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8.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9.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0.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5.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6.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7.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8.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9.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2.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3.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ublications\Spotlights\Hedge Fund Spotlight\2017\May\Publishing\"/>
    </mc:Choice>
  </mc:AlternateContent>
  <bookViews>
    <workbookView xWindow="13785" yWindow="225" windowWidth="14310" windowHeight="12600" tabRatio="746" activeTab="1"/>
  </bookViews>
  <sheets>
    <sheet name="Title Page" sheetId="5" r:id="rId1"/>
    <sheet name="Largest Hedge Fund Managers" sheetId="52" r:id="rId2"/>
    <sheet name="Largest Investors in HFs" sheetId="66" r:id="rId3"/>
    <sheet name="Industry News" sheetId="67" r:id="rId4"/>
    <sheet name="Performance Benchmarks" sheetId="68" r:id="rId5"/>
    <sheet name="Europe-Based Fund Launches" sheetId="69" r:id="rId6"/>
    <sheet name="Performance by Geographic Focus" sheetId="70" r:id="rId7"/>
    <sheet name="Sovereign Wealth Funds" sheetId="71" r:id="rId8"/>
    <sheet name="Fund Searches and Mandates" sheetId="72" r:id="rId9"/>
  </sheets>
  <externalReferences>
    <externalReference r:id="rId10"/>
    <externalReference r:id="rId11"/>
  </externalReferences>
  <calcPr calcId="171027"/>
</workbook>
</file>

<file path=xl/sharedStrings.xml><?xml version="1.0" encoding="utf-8"?>
<sst xmlns="http://schemas.openxmlformats.org/spreadsheetml/2006/main" count="517" uniqueCount="312">
  <si>
    <t>North America</t>
  </si>
  <si>
    <t>Europe</t>
  </si>
  <si>
    <t>Type</t>
  </si>
  <si>
    <t>Location</t>
  </si>
  <si>
    <t>Family Office</t>
  </si>
  <si>
    <t>Public Pension Fund</t>
  </si>
  <si>
    <t>2017 YTD</t>
  </si>
  <si>
    <t>No Change</t>
  </si>
  <si>
    <t>Activist</t>
  </si>
  <si>
    <t>Multi-Strategy</t>
  </si>
  <si>
    <t>Fund of Hedge Funds</t>
  </si>
  <si>
    <t>Managed Futures/CTA</t>
  </si>
  <si>
    <t>Credit Strategies</t>
  </si>
  <si>
    <t>Equity Strategies</t>
  </si>
  <si>
    <t>Event Driven Strategies</t>
  </si>
  <si>
    <t>Macro Strategies</t>
  </si>
  <si>
    <t>Relative Value Strategies</t>
  </si>
  <si>
    <t>Macro</t>
  </si>
  <si>
    <t>Event Driven</t>
  </si>
  <si>
    <t>Distressed</t>
  </si>
  <si>
    <t>Fixed Income</t>
  </si>
  <si>
    <t>12 Months</t>
  </si>
  <si>
    <t>Hedge Funds</t>
  </si>
  <si>
    <t>HF - Equity Strategies</t>
  </si>
  <si>
    <t>HF - Event Driven Strategies</t>
  </si>
  <si>
    <t>HF - Relative Value Strategies</t>
  </si>
  <si>
    <t>HF - Macro Strategies</t>
  </si>
  <si>
    <t>HF - Credit Strategies</t>
  </si>
  <si>
    <t>Volatility</t>
  </si>
  <si>
    <t>Discretionary</t>
  </si>
  <si>
    <t>Systematic</t>
  </si>
  <si>
    <t>HF - North America</t>
  </si>
  <si>
    <t>HF - Europe</t>
  </si>
  <si>
    <t>HF - Asia-Pacific</t>
  </si>
  <si>
    <t>HF - Developed Markets</t>
  </si>
  <si>
    <t>HF - Emerging Markets</t>
  </si>
  <si>
    <t>HF - Emerging (Less than $100mn)</t>
  </si>
  <si>
    <t>HF - Small ($100-499mn)</t>
  </si>
  <si>
    <t>HF - Medium ($500-999mn)</t>
  </si>
  <si>
    <t>HF - Large ($1bn plus)</t>
  </si>
  <si>
    <t>Funds of Hedge Funds</t>
  </si>
  <si>
    <t>FOHF - Equity Strategies</t>
  </si>
  <si>
    <t>FOHF - Multi-Strategy</t>
  </si>
  <si>
    <t>Funds of CTAs</t>
  </si>
  <si>
    <t>FOHF - USD</t>
  </si>
  <si>
    <t xml:space="preserve">FOHF - EUR </t>
  </si>
  <si>
    <t>Alternative Mutual Funds</t>
  </si>
  <si>
    <t>UCITS</t>
  </si>
  <si>
    <t>UCITS - Equity Strategies</t>
  </si>
  <si>
    <t>UCITS - Relative Value Strategies</t>
  </si>
  <si>
    <t>UCITS - Macro Strategies</t>
  </si>
  <si>
    <t>UCITS - USD</t>
  </si>
  <si>
    <t xml:space="preserve">UCITS - EUR </t>
  </si>
  <si>
    <t>CTAs</t>
  </si>
  <si>
    <t>CTA - USD</t>
  </si>
  <si>
    <t>CTA - EUR</t>
  </si>
  <si>
    <t>Niche Strategies</t>
  </si>
  <si>
    <t>Top-Level Strategy</t>
  </si>
  <si>
    <t>Fund of Hedge Funds Manager</t>
  </si>
  <si>
    <t>Asset Manager</t>
  </si>
  <si>
    <t>Wealth Manager</t>
  </si>
  <si>
    <t>Long/Short 
Equity</t>
  </si>
  <si>
    <t xml:space="preserve">Investor </t>
  </si>
  <si>
    <t>Fund Search Details</t>
  </si>
  <si>
    <t>North 
America</t>
  </si>
  <si>
    <t>Och-Ziff Capital Management</t>
  </si>
  <si>
    <t>Winton Capital Management</t>
  </si>
  <si>
    <t>Hedge Fund</t>
  </si>
  <si>
    <t>Alternative Mutual Fund</t>
  </si>
  <si>
    <t>CTA</t>
  </si>
  <si>
    <t>Private Sector Pension Fund</t>
  </si>
  <si>
    <t>Insurance Company</t>
  </si>
  <si>
    <t>Bank</t>
  </si>
  <si>
    <t>Other</t>
  </si>
  <si>
    <t>Hong Kong</t>
  </si>
  <si>
    <t>Managed 
Futures/CTA</t>
  </si>
  <si>
    <t>Relative Value 
Arbitrage</t>
  </si>
  <si>
    <t>Equity Market 
Neutral</t>
  </si>
  <si>
    <t>Sovereign Wealth Fund</t>
  </si>
  <si>
    <t>US</t>
  </si>
  <si>
    <t>Assets under Management</t>
  </si>
  <si>
    <t>No. of Firms</t>
  </si>
  <si>
    <t>Aggregate AUM of Firms ($bn)</t>
  </si>
  <si>
    <t>Proportion of Industry AUM</t>
  </si>
  <si>
    <t>$1-4.9bn</t>
  </si>
  <si>
    <t>$5-9.9bn</t>
  </si>
  <si>
    <t>$10-19.9bn</t>
  </si>
  <si>
    <t>$20bn or More</t>
  </si>
  <si>
    <t>Fig. 1: Distribution of Assets under Management within the $1bn Club</t>
  </si>
  <si>
    <t>Fig. 2: Top 10 Locations of $1bn Club Managers</t>
  </si>
  <si>
    <t>Manager Location</t>
  </si>
  <si>
    <t>No. of Hedge Fund Managers</t>
  </si>
  <si>
    <t>New York</t>
  </si>
  <si>
    <t>Connecticut</t>
  </si>
  <si>
    <t>London</t>
  </si>
  <si>
    <t>California</t>
  </si>
  <si>
    <t>Massachusetts</t>
  </si>
  <si>
    <t>Illinois</t>
  </si>
  <si>
    <t>Texas</t>
  </si>
  <si>
    <t>New Jersey</t>
  </si>
  <si>
    <t>Stockholm</t>
  </si>
  <si>
    <t>Manager</t>
  </si>
  <si>
    <t>Year Established</t>
  </si>
  <si>
    <t>Bridgewater Associates</t>
  </si>
  <si>
    <t>$160.8bn as at 31-Dec-16</t>
  </si>
  <si>
    <t>AQR Capital Management</t>
  </si>
  <si>
    <t>$96.0bn as at 31-Dec-16</t>
  </si>
  <si>
    <t>Man Group</t>
  </si>
  <si>
    <t>UK</t>
  </si>
  <si>
    <t>$54.9bn as at 31-Dec-16</t>
  </si>
  <si>
    <t>Renaissance Technologies</t>
  </si>
  <si>
    <t>$38.8bn as at 31-Dec-16</t>
  </si>
  <si>
    <t>Millennium Management</t>
  </si>
  <si>
    <t>$34.1bn as at 31-Dec-16</t>
  </si>
  <si>
    <t>Standard Life Investments</t>
  </si>
  <si>
    <t>$34.0bn as at 31-Dec-16</t>
  </si>
  <si>
    <t>$33.5bn as at 01-Jan-17</t>
  </si>
  <si>
    <t>$32.1bn as at 31-Dec-16</t>
  </si>
  <si>
    <t>Baupost Group</t>
  </si>
  <si>
    <t>$31.6bn as at 31-Dec-16</t>
  </si>
  <si>
    <t>Elliott Management</t>
  </si>
  <si>
    <t>$31.4bn as at 31-Dec-16</t>
  </si>
  <si>
    <t>Fig. 3: Top 10 Hedge Fund Managers by Total Assets under Management</t>
  </si>
  <si>
    <t>Fig. 4: Top-Level Strategies Offered by $1bn Club Managers</t>
  </si>
  <si>
    <t>Event Driven 
Strategies</t>
  </si>
  <si>
    <t>Relative Value 
Strategies</t>
  </si>
  <si>
    <t>Managed Futures/
CTA</t>
  </si>
  <si>
    <t>Fig. 5: Sample New Entrants to the $1bn Club in 2017</t>
  </si>
  <si>
    <t>Core Strategy</t>
  </si>
  <si>
    <t>Holocene Advisors</t>
  </si>
  <si>
    <t>Long/Short Equity</t>
  </si>
  <si>
    <t>$1.5bn as at 01-Apr-17</t>
  </si>
  <si>
    <t>Andurand Capital Management LLP</t>
  </si>
  <si>
    <t>Commodities</t>
  </si>
  <si>
    <t>$1.4bn as at 01-Mar-17</t>
  </si>
  <si>
    <t>Sagewood Asset Management</t>
  </si>
  <si>
    <t>Statistical Arbitrage</t>
  </si>
  <si>
    <t>Quest Partners</t>
  </si>
  <si>
    <t>$1.1bn as at 31-Mar-17</t>
  </si>
  <si>
    <t>Fig. 6: $1-4.9bn Managers: New Entrants vs. Dropouts over the Past 12 Months by Manager Location</t>
  </si>
  <si>
    <t>New Entrants</t>
  </si>
  <si>
    <t>Dropouts</t>
  </si>
  <si>
    <t>Asia-Pacific</t>
  </si>
  <si>
    <t>Rest of World</t>
  </si>
  <si>
    <t>Fig. 7: $1-4.9bn Managers: New Entrants vs. Dropouts over the Past 12 Months by Top-Level Strategy</t>
  </si>
  <si>
    <t>Fig. 8: Fund Terms and Conditions of $1bn Club Managers vs. All Hedge Fund Managers</t>
  </si>
  <si>
    <t xml:space="preserve">Assets under Management </t>
  </si>
  <si>
    <t>Mean Management Fee (%)</t>
  </si>
  <si>
    <t>Mean Performance Fee (%)</t>
  </si>
  <si>
    <t>Mean Minimum Investment ($mn)</t>
  </si>
  <si>
    <t>Mean Lock-up Period (Months)</t>
  </si>
  <si>
    <t>Median Redemption Frequency (Days)</t>
  </si>
  <si>
    <t xml:space="preserve">Median Redemption Notice Period (Days) </t>
  </si>
  <si>
    <t>Less than $1bn</t>
  </si>
  <si>
    <t>$1bn Club</t>
  </si>
  <si>
    <t>All Hedge Fund Managers</t>
  </si>
  <si>
    <t>Fig. 1: $1bn Club Investors: Number and Capital Invested by Investor Type,  2015 - 2017 YTD (As at May 2017)</t>
  </si>
  <si>
    <t>Fig. 2: Number of Entrants to vs. Exits of $1bn Club Investors over the Past 12 Months by Investor Type</t>
  </si>
  <si>
    <t>Fig. 3: $1bn Club Investors: Capital Weighted by Investor Type, 2016 vs. 2017</t>
  </si>
  <si>
    <t>Fig. 4: Changes to $1bn Club Investors’ Allocations over the Past 12 Months by Investor Type</t>
  </si>
  <si>
    <t>Fig. 5: $1bn Club Investors: Capital Weighted by Investor Location</t>
  </si>
  <si>
    <t>Fig. 6: Preferred Route to Market: $1bn Club Investors vs. All Other Investors</t>
  </si>
  <si>
    <t>Fig. 7: Key Facts: $1bn Club Investors vs. All Other Investors (As at May 2017)</t>
  </si>
  <si>
    <t>Investor Type</t>
  </si>
  <si>
    <t>Endowment Plan</t>
  </si>
  <si>
    <t>Foundation</t>
  </si>
  <si>
    <t>Investment Trust</t>
  </si>
  <si>
    <t>Government Agency</t>
  </si>
  <si>
    <t>Superannuation Scheme</t>
  </si>
  <si>
    <t>Corporate Investor</t>
  </si>
  <si>
    <t>Total No. of Investors</t>
  </si>
  <si>
    <t>Entered 
$1bn Club</t>
  </si>
  <si>
    <t>Exited 
$1bn Club</t>
  </si>
  <si>
    <t>Public Pension 
Fund</t>
  </si>
  <si>
    <t>Insurance 
Company</t>
  </si>
  <si>
    <t>Private Sector 
Pension Fund</t>
  </si>
  <si>
    <t>Sovereign 
Wealth Fund</t>
  </si>
  <si>
    <t>Endowment 
Plan</t>
  </si>
  <si>
    <t>Investors Type</t>
  </si>
  <si>
    <t>Decreased</t>
  </si>
  <si>
    <t>Increased</t>
  </si>
  <si>
    <t>All Investors</t>
  </si>
  <si>
    <t>Capital Weighted</t>
  </si>
  <si>
    <t>Asia</t>
  </si>
  <si>
    <t>$1bn Club Investors</t>
  </si>
  <si>
    <t>All Other Investors</t>
  </si>
  <si>
    <t>Direct Fund</t>
  </si>
  <si>
    <t>Both Direct and Funds of Hedge Funds</t>
  </si>
  <si>
    <t xml:space="preserve">All Other Investors </t>
  </si>
  <si>
    <t>Proportion of Hedge Fund Industry Capital Represented</t>
  </si>
  <si>
    <t>Mean Allocation to Hedge Funds</t>
  </si>
  <si>
    <t>Typical No. of Hedge Funds in Portfolio</t>
  </si>
  <si>
    <t>Average Track Record Required (Years)</t>
  </si>
  <si>
    <t>Average AUM Required for Underlying Funds</t>
  </si>
  <si>
    <t>$1,023mn</t>
  </si>
  <si>
    <t>$367mn</t>
  </si>
  <si>
    <t>Average Returns Sought</t>
  </si>
  <si>
    <t>Chart of the Month: Sovereign Wealth Funds Investing in Each Asset Class, 2015 - 2017</t>
  </si>
  <si>
    <t>Public Equities</t>
  </si>
  <si>
    <t>Private Equity</t>
  </si>
  <si>
    <t>Private Debt</t>
  </si>
  <si>
    <t>Real Estate</t>
  </si>
  <si>
    <t>Infrastructure</t>
  </si>
  <si>
    <t>Natural 
Resources*</t>
  </si>
  <si>
    <t>n/a</t>
  </si>
  <si>
    <t xml:space="preserve">*Please note: Preqin has only been collecting natural resources data since 2015. </t>
  </si>
  <si>
    <t>Fig. 1: Summary of Preliminary April 2017 Performance Benchmarks (Net Return, %)*</t>
  </si>
  <si>
    <t>HF - Multi-Strategies</t>
  </si>
  <si>
    <t>Fig. 2: Cumulative Returns of Hedge Funds in 2017 YTD by Geographic Focus (As at May 2017)</t>
  </si>
  <si>
    <t>All Hedge Funds</t>
  </si>
  <si>
    <t>Fig. 1: Europe-Based Fund Launches by Structure, 2007 - 2017 YTD (As at May 2017)</t>
  </si>
  <si>
    <t>Fig. 2: Europe-Based Single-Manager Hedge Fund Launches vs. Liquidations, 2007 - 2017 YTD (As at May 2017)</t>
  </si>
  <si>
    <t>Fig. 3: Europe-Domiciled Hedge Funds Launched by Europe-Based Managers vs. Non-Europe-Based Managers, 2007 - 2017 YTD (As at May 2017)</t>
  </si>
  <si>
    <t>Fig. 4: Europe-Based Hedge Fund Launches by Top-Level Strategy, 2007 - 2017 YTD (As at May 2017)</t>
  </si>
  <si>
    <t>Fund Structure</t>
  </si>
  <si>
    <t>Fund of CTAs</t>
  </si>
  <si>
    <t>Launches</t>
  </si>
  <si>
    <t>Liquidations</t>
  </si>
  <si>
    <t>Region</t>
  </si>
  <si>
    <t>Europe-Based Managers</t>
  </si>
  <si>
    <t>Non-Europe-Based Managers</t>
  </si>
  <si>
    <t>Top Level Strategy</t>
  </si>
  <si>
    <t>2007</t>
  </si>
  <si>
    <t>2008</t>
  </si>
  <si>
    <t>2009</t>
  </si>
  <si>
    <t>2010</t>
  </si>
  <si>
    <t>2011</t>
  </si>
  <si>
    <t>2012</t>
  </si>
  <si>
    <t>2013</t>
  </si>
  <si>
    <t>2014</t>
  </si>
  <si>
    <t>2015</t>
  </si>
  <si>
    <t>2016</t>
  </si>
  <si>
    <t>Fund</t>
  </si>
  <si>
    <t>Fund Type</t>
  </si>
  <si>
    <t>Core Strategies</t>
  </si>
  <si>
    <t>Inception Date</t>
  </si>
  <si>
    <t>Ivaldi Avalon</t>
  </si>
  <si>
    <t>Ivaldi Capital</t>
  </si>
  <si>
    <t>Savernake FX Fund</t>
  </si>
  <si>
    <t>Savernake Capital</t>
  </si>
  <si>
    <t>Guernsey</t>
  </si>
  <si>
    <t>Foreign Exchange</t>
  </si>
  <si>
    <t>ADG Systematic Macro UCITS Fund</t>
  </si>
  <si>
    <t>ADG Capital Management LLP</t>
  </si>
  <si>
    <t>Fidentis Tordesillas SICAV - European Financial Opportunities</t>
  </si>
  <si>
    <t>Fidentiis Gestion</t>
  </si>
  <si>
    <t>Spain</t>
  </si>
  <si>
    <t>Fixed Income, Long Bias</t>
  </si>
  <si>
    <t>Ronit Global Opportunities UCITS</t>
  </si>
  <si>
    <t>Ronit Capital</t>
  </si>
  <si>
    <t>Fig. 1: Performance of Hedge Funds by Geographic Focus (As at May 2017)</t>
  </si>
  <si>
    <t>Russia &amp; Eastern Europe</t>
  </si>
  <si>
    <t>Africa</t>
  </si>
  <si>
    <t>Latin America</t>
  </si>
  <si>
    <t>3 Months</t>
  </si>
  <si>
    <t>6 Months</t>
  </si>
  <si>
    <t>5-Year Annualized</t>
  </si>
  <si>
    <t>10-Year Annualized</t>
  </si>
  <si>
    <t>Return (%)</t>
  </si>
  <si>
    <t>Top Performer over Past 12 Months</t>
  </si>
  <si>
    <t>Teleios Global Opportunities Fund, Ltd (Teleios Capital Partners) 31.64%</t>
  </si>
  <si>
    <t>Adaws Eagle Fund (Adaws Capital) 151.37%</t>
  </si>
  <si>
    <t>Atyant Capital India Fund-I (Atyant Capital) 76.00%</t>
  </si>
  <si>
    <t>Specialised Russian Growth Fund (SPRING) 36.50%</t>
  </si>
  <si>
    <t>Kaizen Strategic Opportunities Fund (Kaizen Asset Management)</t>
  </si>
  <si>
    <t>FAMA Brazil Cayman Feeder Fund (FAMA Investimentos) 33.14%</t>
  </si>
  <si>
    <t>Fig. 1: Sovereign Wealth Funds Investing in Hedge Funds</t>
  </si>
  <si>
    <t>Fig. 2: Sovereign Wealth Funds Investing in Hedge Funds by Location</t>
  </si>
  <si>
    <t>Fig. 3: Strategy Preferences of Sovereign Wealth Funds Investing in Hedge Funds</t>
  </si>
  <si>
    <t>Fig. 4: Structural Preferences of Sovereign Wealth Funds Investing in Hedge Funds</t>
  </si>
  <si>
    <t>Fig. 5: Sovereign Wealth Funds Investing in Hedge Funds that Utilize Managed Accounts</t>
  </si>
  <si>
    <t>Fig. 6: Regional Preferences of Sovereign Wealth Funds Investing in Hedge Funds</t>
  </si>
  <si>
    <t>Invest in Hedge Funds</t>
  </si>
  <si>
    <t>Do Not Invest in Hedge Funds</t>
  </si>
  <si>
    <t>Unknown</t>
  </si>
  <si>
    <t>Middle East</t>
  </si>
  <si>
    <t>Australasia</t>
  </si>
  <si>
    <t>Direct Only</t>
  </si>
  <si>
    <t>Fund of Funds Only</t>
  </si>
  <si>
    <t>Both Direct and Fund of Funds</t>
  </si>
  <si>
    <t>Utilize Managed Accounts</t>
  </si>
  <si>
    <t>Do Not Utilize Managed Accounts</t>
  </si>
  <si>
    <t xml:space="preserve">Global </t>
  </si>
  <si>
    <t>MENA</t>
  </si>
  <si>
    <t xml:space="preserve">Other </t>
  </si>
  <si>
    <t>Fig. 1: Hedge Fund Searches Issued by Investor Location, April 2017</t>
  </si>
  <si>
    <t>Fig. 2: Hedge Fund Searches Issued by Investor Type, April 2017</t>
  </si>
  <si>
    <t>Fig. 3: Hedge Fund Searches Issued by Strategy, April 2017</t>
  </si>
  <si>
    <t>Feri Trust</t>
  </si>
  <si>
    <t>Germany</t>
  </si>
  <si>
    <t>Feri Trust is planning to invest in two or three new hedge funds over the next 12 months. It may, in addition, re-allocate capital among existing fund managers. The firm focuses on single-manager funds globally, and has a preference for long/short equity, sector-focused and distressed strategies. When investing in hedge funds it prefers to do so via separate accounts or UCITS-compliant funds.</t>
  </si>
  <si>
    <t>Edmond de Rothschild (Suisse)</t>
  </si>
  <si>
    <t>Switzerland</t>
  </si>
  <si>
    <t>The fund of hedge funds plans to make fresh investments in between 15 and 20 funds over the coming year, allocating an additional $200-300mn to these funds. It is searching for CTAs and macro, equity market neutral and quantitative investment strategies.</t>
  </si>
  <si>
    <t>Banca Credinvest</t>
  </si>
  <si>
    <t xml:space="preserve">The Swiss bank plans to add three to five new funds to its portfolio over the next 12 months. It is searching for long/short equity, macro, event driven and relative value strategies. Although Banca Credinvest has no geographic bias for these investments, it will only invest in hedge funds under the UCITS structure. </t>
  </si>
  <si>
    <t>Source: Preqin</t>
  </si>
  <si>
    <t>Diversified</t>
  </si>
  <si>
    <t>Long Bias</t>
  </si>
  <si>
    <t>Zebra Capital Management</t>
  </si>
  <si>
    <t>Equity Market Neutral</t>
  </si>
  <si>
    <t>Fig. 5: Sample Europe-Based Hedge Fund Launches in 2017 YTD (As at May 2017)</t>
  </si>
  <si>
    <t>Preqin Hedge Fund Spotlight - May 2017 Data Pack</t>
  </si>
  <si>
    <r>
      <t xml:space="preserve">Thank you for downloading the Hedge Fund Spotlight - May 2017 data pack, which contains the underlying charts and graphs featured in this  report. You are welcome to use the data in any presentations you are preparing; please cite Preqin as the source. Should you have any questions regarding the information featured then please do not hesitate to contact us using the details below.
</t>
    </r>
    <r>
      <rPr>
        <b/>
        <sz val="11"/>
        <color theme="1"/>
        <rFont val="Calibri"/>
        <family val="2"/>
        <scheme val="minor"/>
      </rPr>
      <t>Email:                                                       info@preqin.com
Tel (New York):                                    +1 212 350 0100                                                 
Tel (London):                                        +44 (0)20 3207 0200                                  
Tel (Singapore):                                   +65 6305 2200
Tel (San Francisco):                            +1 415 835 9455
Tel (Hong Kong):                                 +852 3958 2819</t>
    </r>
  </si>
  <si>
    <t>$1.4bn as at 28-Feb-17</t>
  </si>
  <si>
    <t>*Please note, all performance information includes preliminary data for May 2017 based on net returns reported to Preqin in early April 2017. Although stated trends and comparisons are not expected to alter significantly, final benchmark values are subject to change.</t>
  </si>
  <si>
    <t/>
  </si>
  <si>
    <t>Proportion of Investors</t>
  </si>
  <si>
    <t xml:space="preserve">Equity Strategies </t>
  </si>
  <si>
    <t>Emerging Markets</t>
  </si>
  <si>
    <t>Proportion of Fund Searches</t>
  </si>
  <si>
    <t>Fig. 4: Sample Hedge Fund Searches Issued in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</si>
</sst>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color rgb="FF000000"/>
      <name val="Calibri"/>
      <family val="2"/>
      <scheme val="minor"/>
    </font>
    <font>
      <b/>
      <sz val="16"/>
      <color theme="0"/>
      <name val="Calibri"/>
      <family val="2"/>
      <scheme val="minor"/>
    </font>
    <font>
      <sz val="11"/>
      <color theme="1"/>
      <name val="Calibri"/>
      <family val="2"/>
      <scheme val="minor"/>
    </font>
    <font>
      <b/>
      <sz val="11"/>
      <name val="Calibri"/>
      <family val="2"/>
      <scheme val="minor"/>
    </font>
    <font>
      <b/>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1"/>
      <name val="Calibri"/>
      <family val="2"/>
      <scheme val="minor"/>
    </font>
    <font>
      <sz val="10"/>
      <name val="Arial"/>
      <family val="2"/>
    </font>
    <font>
      <sz val="10"/>
      <color theme="1"/>
      <name val="Calibri"/>
      <family val="2"/>
    </font>
    <font>
      <sz val="11"/>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2">
    <xf numFmtId="0" fontId="0" fillId="0" borderId="0"/>
    <xf numFmtId="0" fontId="4" fillId="0" borderId="0"/>
    <xf numFmtId="0" fontId="22" fillId="0" borderId="0"/>
    <xf numFmtId="0" fontId="6" fillId="13"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4"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4" fillId="6" borderId="0" applyNumberFormat="0" applyBorder="0" applyAlignment="0" applyProtection="0"/>
    <xf numFmtId="0" fontId="18" fillId="9" borderId="5" applyNumberFormat="0" applyAlignment="0" applyProtection="0"/>
    <xf numFmtId="0" fontId="8" fillId="10" borderId="8" applyNumberFormat="0" applyAlignment="0" applyProtection="0"/>
    <xf numFmtId="0" fontId="21" fillId="0" borderId="0" applyNumberFormat="0" applyFill="0" applyBorder="0" applyAlignment="0" applyProtection="0"/>
    <xf numFmtId="0" fontId="13" fillId="5" borderId="0" applyNumberFormat="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6" fillId="8" borderId="5" applyNumberFormat="0" applyAlignment="0" applyProtection="0"/>
    <xf numFmtId="0" fontId="19" fillId="0" borderId="7" applyNumberFormat="0" applyFill="0" applyAlignment="0" applyProtection="0"/>
    <xf numFmtId="0" fontId="15" fillId="7" borderId="0" applyNumberFormat="0" applyBorder="0" applyAlignment="0" applyProtection="0"/>
    <xf numFmtId="0" fontId="6" fillId="0" borderId="0"/>
    <xf numFmtId="0" fontId="23" fillId="0" borderId="0"/>
    <xf numFmtId="0" fontId="24" fillId="0" borderId="0"/>
    <xf numFmtId="0" fontId="24" fillId="0" borderId="0"/>
    <xf numFmtId="0" fontId="24" fillId="0" borderId="0"/>
    <xf numFmtId="0" fontId="6" fillId="11" borderId="9" applyNumberFormat="0" applyFont="0" applyAlignment="0" applyProtection="0"/>
    <xf numFmtId="0" fontId="17" fillId="9" borderId="6" applyNumberFormat="0" applyAlignment="0" applyProtection="0"/>
    <xf numFmtId="9" fontId="6" fillId="0" borderId="0" applyFont="0" applyFill="0" applyBorder="0" applyAlignment="0" applyProtection="0"/>
    <xf numFmtId="0" fontId="9" fillId="0" borderId="0" applyNumberFormat="0" applyFill="0" applyBorder="0" applyAlignment="0" applyProtection="0"/>
    <xf numFmtId="0" fontId="1" fillId="0" borderId="10"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5" applyNumberFormat="0" applyAlignment="0" applyProtection="0"/>
    <xf numFmtId="0" fontId="17" fillId="9" borderId="6" applyNumberFormat="0" applyAlignment="0" applyProtection="0"/>
    <xf numFmtId="0" fontId="18" fillId="9" borderId="5" applyNumberFormat="0" applyAlignment="0" applyProtection="0"/>
    <xf numFmtId="0" fontId="19" fillId="0" borderId="7" applyNumberFormat="0" applyFill="0" applyAlignment="0" applyProtection="0"/>
    <xf numFmtId="0" fontId="8" fillId="10" borderId="8" applyNumberFormat="0" applyAlignment="0" applyProtection="0"/>
    <xf numFmtId="0" fontId="20" fillId="0" borderId="0" applyNumberFormat="0" applyFill="0" applyBorder="0" applyAlignment="0" applyProtection="0"/>
    <xf numFmtId="0" fontId="6" fillId="11" borderId="9" applyNumberFormat="0" applyFont="0" applyAlignment="0" applyProtection="0"/>
    <xf numFmtId="0" fontId="21" fillId="0" borderId="0" applyNumberFormat="0" applyFill="0" applyBorder="0" applyAlignment="0" applyProtection="0"/>
    <xf numFmtId="0" fontId="1" fillId="0" borderId="10" applyNumberFormat="0" applyFill="0" applyAlignment="0" applyProtection="0"/>
    <xf numFmtId="0" fontId="2" fillId="12"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 fillId="34" borderId="0" applyNumberFormat="0" applyBorder="0" applyAlignment="0" applyProtection="0"/>
    <xf numFmtId="9" fontId="6" fillId="0" borderId="0" applyFont="0" applyFill="0" applyBorder="0" applyAlignment="0" applyProtection="0"/>
  </cellStyleXfs>
  <cellXfs count="84">
    <xf numFmtId="0" fontId="0" fillId="0" borderId="0" xfId="0"/>
    <xf numFmtId="0" fontId="0" fillId="2" borderId="0" xfId="0" applyFill="1" applyBorder="1"/>
    <xf numFmtId="0" fontId="0" fillId="2" borderId="0" xfId="0" applyFill="1"/>
    <xf numFmtId="0" fontId="3" fillId="2" borderId="0" xfId="0" applyFont="1" applyFill="1" applyBorder="1"/>
    <xf numFmtId="0" fontId="0" fillId="3" borderId="0" xfId="0" applyFill="1" applyBorder="1"/>
    <xf numFmtId="0" fontId="0" fillId="2" borderId="0" xfId="0" applyFont="1" applyFill="1"/>
    <xf numFmtId="0" fontId="0" fillId="2" borderId="0" xfId="0" applyFont="1" applyFill="1" applyAlignment="1">
      <alignment horizontal="center"/>
    </xf>
    <xf numFmtId="9" fontId="0" fillId="2" borderId="0" xfId="0" applyNumberFormat="1" applyFont="1" applyFill="1"/>
    <xf numFmtId="0" fontId="7" fillId="36" borderId="1" xfId="0" applyFont="1" applyFill="1" applyBorder="1" applyAlignment="1">
      <alignment horizontal="center" vertical="center" wrapText="1"/>
    </xf>
    <xf numFmtId="0" fontId="0" fillId="2" borderId="0" xfId="0" applyFill="1" applyAlignment="1"/>
    <xf numFmtId="0" fontId="0" fillId="2" borderId="1" xfId="0" applyFont="1" applyFill="1" applyBorder="1" applyAlignment="1">
      <alignment horizontal="center"/>
    </xf>
    <xf numFmtId="0" fontId="0" fillId="2" borderId="0" xfId="0" applyFont="1" applyFill="1" applyAlignment="1">
      <alignment horizontal="left"/>
    </xf>
    <xf numFmtId="0" fontId="0" fillId="2" borderId="1" xfId="0" applyFont="1" applyFill="1" applyBorder="1" applyAlignment="1">
      <alignment horizontal="left"/>
    </xf>
    <xf numFmtId="0" fontId="7" fillId="36" borderId="1" xfId="0" applyFont="1" applyFill="1" applyBorder="1" applyAlignment="1">
      <alignment horizontal="left" vertical="center" wrapText="1"/>
    </xf>
    <xf numFmtId="10" fontId="0" fillId="2" borderId="1" xfId="91" applyNumberFormat="1" applyFont="1" applyFill="1" applyBorder="1" applyAlignment="1">
      <alignment horizontal="center"/>
    </xf>
    <xf numFmtId="0" fontId="0" fillId="2" borderId="1" xfId="0" quotePrefix="1" applyFont="1" applyFill="1" applyBorder="1" applyAlignment="1">
      <alignment horizontal="left"/>
    </xf>
    <xf numFmtId="2" fontId="0" fillId="2" borderId="1" xfId="0" applyNumberFormat="1" applyFont="1" applyFill="1" applyBorder="1" applyAlignment="1">
      <alignment horizontal="center"/>
    </xf>
    <xf numFmtId="17" fontId="7" fillId="36" borderId="1" xfId="0" applyNumberFormat="1" applyFont="1" applyFill="1" applyBorder="1" applyAlignment="1">
      <alignment horizontal="center" vertical="center" wrapText="1"/>
    </xf>
    <xf numFmtId="17" fontId="0" fillId="2" borderId="1" xfId="0" quotePrefix="1" applyNumberFormat="1" applyFont="1" applyFill="1" applyBorder="1" applyAlignment="1">
      <alignment horizontal="left"/>
    </xf>
    <xf numFmtId="9" fontId="0" fillId="2" borderId="1" xfId="0" applyNumberFormat="1" applyFont="1" applyFill="1" applyBorder="1" applyAlignment="1">
      <alignment horizontal="center"/>
    </xf>
    <xf numFmtId="0" fontId="8" fillId="35" borderId="0" xfId="0" applyFont="1" applyFill="1" applyAlignment="1">
      <alignment wrapText="1"/>
    </xf>
    <xf numFmtId="0" fontId="0" fillId="35" borderId="0" xfId="0" applyFont="1" applyFill="1" applyAlignment="1">
      <alignment wrapText="1"/>
    </xf>
    <xf numFmtId="0" fontId="8" fillId="35" borderId="0" xfId="0" applyFont="1" applyFill="1" applyAlignment="1"/>
    <xf numFmtId="9" fontId="0" fillId="2" borderId="0" xfId="0" applyNumberFormat="1" applyFont="1" applyFill="1" applyAlignment="1">
      <alignment horizontal="center"/>
    </xf>
    <xf numFmtId="0" fontId="0" fillId="0" borderId="1" xfId="0" applyBorder="1"/>
    <xf numFmtId="17" fontId="0" fillId="2" borderId="0" xfId="0" applyNumberFormat="1" applyFont="1" applyFill="1" applyAlignment="1">
      <alignment horizontal="left"/>
    </xf>
    <xf numFmtId="17" fontId="0" fillId="2" borderId="1" xfId="0" applyNumberFormat="1" applyFont="1" applyFill="1" applyBorder="1" applyAlignment="1">
      <alignment horizontal="left"/>
    </xf>
    <xf numFmtId="9" fontId="0" fillId="0" borderId="1" xfId="91" applyFont="1" applyBorder="1" applyAlignment="1">
      <alignment horizontal="center"/>
    </xf>
    <xf numFmtId="9" fontId="7" fillId="36" borderId="1" xfId="0" applyNumberFormat="1" applyFont="1" applyFill="1" applyBorder="1" applyAlignment="1">
      <alignment horizontal="center" vertical="center" wrapText="1"/>
    </xf>
    <xf numFmtId="10" fontId="0" fillId="2" borderId="1" xfId="0" applyNumberFormat="1" applyFont="1" applyFill="1" applyBorder="1" applyAlignment="1">
      <alignment horizontal="center"/>
    </xf>
    <xf numFmtId="0" fontId="8" fillId="35" borderId="0" xfId="0" applyFont="1" applyFill="1" applyAlignment="1">
      <alignment horizontal="center" wrapText="1"/>
    </xf>
    <xf numFmtId="164" fontId="0" fillId="2" borderId="1" xfId="0" applyNumberFormat="1" applyFont="1" applyFill="1" applyBorder="1" applyAlignment="1">
      <alignment horizontal="center"/>
    </xf>
    <xf numFmtId="1" fontId="0" fillId="2" borderId="1" xfId="0" applyNumberFormat="1" applyFont="1" applyFill="1" applyBorder="1" applyAlignment="1">
      <alignment horizontal="center"/>
    </xf>
    <xf numFmtId="0" fontId="0" fillId="2" borderId="0" xfId="0" applyFont="1" applyFill="1" applyBorder="1" applyAlignment="1">
      <alignment horizontal="left"/>
    </xf>
    <xf numFmtId="0" fontId="0" fillId="0" borderId="1" xfId="0" applyBorder="1" applyAlignment="1">
      <alignment horizontal="left"/>
    </xf>
    <xf numFmtId="0" fontId="25" fillId="0" borderId="1" xfId="0" applyFont="1" applyFill="1" applyBorder="1" applyAlignment="1">
      <alignment horizontal="left" vertical="center" wrapText="1"/>
    </xf>
    <xf numFmtId="0" fontId="0" fillId="0" borderId="1" xfId="0" applyFont="1" applyFill="1" applyBorder="1" applyAlignment="1">
      <alignment horizontal="left"/>
    </xf>
    <xf numFmtId="0" fontId="0" fillId="0" borderId="1" xfId="0" applyFont="1" applyFill="1" applyBorder="1" applyAlignment="1">
      <alignment horizontal="center"/>
    </xf>
    <xf numFmtId="2" fontId="0" fillId="0" borderId="1" xfId="0" applyNumberFormat="1" applyFont="1" applyFill="1" applyBorder="1" applyAlignment="1">
      <alignment horizontal="center"/>
    </xf>
    <xf numFmtId="1" fontId="0" fillId="0" borderId="1" xfId="91" applyNumberFormat="1" applyFont="1" applyBorder="1" applyAlignment="1">
      <alignment horizontal="center"/>
    </xf>
    <xf numFmtId="1" fontId="0" fillId="0" borderId="1" xfId="0" applyNumberFormat="1" applyBorder="1" applyAlignment="1">
      <alignment horizontal="center"/>
    </xf>
    <xf numFmtId="1" fontId="25" fillId="0" borderId="1" xfId="0" applyNumberFormat="1" applyFont="1" applyFill="1" applyBorder="1" applyAlignment="1">
      <alignment horizontal="center" vertical="center" wrapText="1"/>
    </xf>
    <xf numFmtId="1" fontId="6" fillId="0" borderId="1" xfId="91" applyNumberFormat="1" applyFont="1" applyFill="1" applyBorder="1" applyAlignment="1">
      <alignment horizontal="center"/>
    </xf>
    <xf numFmtId="1" fontId="0" fillId="0" borderId="1" xfId="0" applyNumberFormat="1" applyFont="1" applyFill="1" applyBorder="1" applyAlignment="1">
      <alignment horizontal="center"/>
    </xf>
    <xf numFmtId="9" fontId="0" fillId="0" borderId="1" xfId="91" applyNumberFormat="1" applyFont="1" applyBorder="1" applyAlignment="1">
      <alignment horizontal="center"/>
    </xf>
    <xf numFmtId="9" fontId="0" fillId="0" borderId="1" xfId="0" applyNumberFormat="1" applyBorder="1" applyAlignment="1">
      <alignment horizontal="center"/>
    </xf>
    <xf numFmtId="0" fontId="0" fillId="2" borderId="1" xfId="0" applyFont="1" applyFill="1" applyBorder="1" applyAlignment="1">
      <alignment horizontal="left" wrapText="1"/>
    </xf>
    <xf numFmtId="0" fontId="0" fillId="2" borderId="0" xfId="0" applyFont="1" applyFill="1" applyAlignment="1">
      <alignment horizontal="center" wrapText="1"/>
    </xf>
    <xf numFmtId="0" fontId="0" fillId="2" borderId="0" xfId="0" applyFont="1" applyFill="1" applyAlignment="1">
      <alignment wrapText="1"/>
    </xf>
    <xf numFmtId="0" fontId="0" fillId="0" borderId="1" xfId="0" applyBorder="1" applyAlignment="1">
      <alignment wrapText="1"/>
    </xf>
    <xf numFmtId="9" fontId="0" fillId="2" borderId="1" xfId="0" applyNumberFormat="1" applyFont="1" applyFill="1" applyBorder="1" applyAlignment="1">
      <alignment horizontal="center" wrapText="1"/>
    </xf>
    <xf numFmtId="17" fontId="0" fillId="2" borderId="1" xfId="0" applyNumberFormat="1" applyFont="1" applyFill="1" applyBorder="1" applyAlignment="1">
      <alignment horizontal="center"/>
    </xf>
    <xf numFmtId="2" fontId="0" fillId="2" borderId="1" xfId="0" applyNumberFormat="1" applyFont="1" applyFill="1" applyBorder="1" applyAlignment="1">
      <alignment horizontal="center" wrapText="1"/>
    </xf>
    <xf numFmtId="2" fontId="0" fillId="2" borderId="0" xfId="0" applyNumberFormat="1" applyFont="1" applyFill="1" applyBorder="1" applyAlignment="1">
      <alignment horizontal="center" wrapText="1"/>
    </xf>
    <xf numFmtId="17" fontId="0" fillId="2" borderId="1" xfId="0" applyNumberFormat="1" applyFont="1" applyFill="1" applyBorder="1" applyAlignment="1">
      <alignment horizontal="left" wrapText="1"/>
    </xf>
    <xf numFmtId="17" fontId="0" fillId="2" borderId="1" xfId="0" applyNumberFormat="1" applyFont="1" applyFill="1" applyBorder="1" applyAlignment="1">
      <alignment horizontal="left" vertical="center" wrapText="1"/>
    </xf>
    <xf numFmtId="9" fontId="0"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2" borderId="0" xfId="0" applyFont="1" applyFill="1" applyAlignment="1">
      <alignment horizontal="center" vertical="center" wrapText="1"/>
    </xf>
    <xf numFmtId="9" fontId="0" fillId="0" borderId="1" xfId="91" applyNumberFormat="1" applyFont="1" applyBorder="1" applyAlignment="1">
      <alignment horizontal="center" vertical="center"/>
    </xf>
    <xf numFmtId="0" fontId="0" fillId="2" borderId="0" xfId="0" applyFont="1" applyFill="1" applyAlignment="1">
      <alignment horizontal="right"/>
    </xf>
    <xf numFmtId="9" fontId="0" fillId="2" borderId="0" xfId="0" applyNumberFormat="1" applyFont="1" applyFill="1" applyBorder="1" applyAlignment="1">
      <alignment horizontal="center"/>
    </xf>
    <xf numFmtId="0" fontId="25" fillId="0" borderId="1" xfId="0" applyFont="1" applyBorder="1"/>
    <xf numFmtId="0" fontId="25" fillId="35" borderId="0" xfId="0" applyFont="1" applyFill="1" applyAlignment="1">
      <alignment wrapText="1"/>
    </xf>
    <xf numFmtId="0" fontId="25" fillId="2" borderId="0" xfId="0" applyFont="1" applyFill="1"/>
    <xf numFmtId="0" fontId="0" fillId="38" borderId="0" xfId="0" applyFont="1" applyFill="1"/>
    <xf numFmtId="0" fontId="25" fillId="38" borderId="0" xfId="0" applyFont="1" applyFill="1"/>
    <xf numFmtId="9" fontId="0" fillId="2" borderId="0" xfId="0" applyNumberFormat="1" applyFont="1" applyFill="1" applyBorder="1" applyAlignment="1">
      <alignment horizontal="right"/>
    </xf>
    <xf numFmtId="0" fontId="7" fillId="36" borderId="1" xfId="0" applyFont="1" applyFill="1" applyBorder="1" applyAlignment="1">
      <alignment horizontal="center" vertical="center"/>
    </xf>
    <xf numFmtId="9" fontId="7" fillId="36" borderId="1" xfId="0" applyNumberFormat="1" applyFont="1" applyFill="1" applyBorder="1" applyAlignment="1">
      <alignment horizontal="center" vertical="center"/>
    </xf>
    <xf numFmtId="0" fontId="0" fillId="0" borderId="0" xfId="0" applyFont="1" applyFill="1" applyBorder="1" applyAlignment="1">
      <alignment horizontal="left"/>
    </xf>
    <xf numFmtId="165" fontId="0" fillId="2" borderId="1" xfId="0" applyNumberFormat="1" applyFont="1" applyFill="1" applyBorder="1" applyAlignment="1">
      <alignment horizontal="center"/>
    </xf>
    <xf numFmtId="0" fontId="1" fillId="37" borderId="1" xfId="0" applyFont="1" applyFill="1" applyBorder="1" applyAlignment="1">
      <alignment horizontal="left"/>
    </xf>
    <xf numFmtId="0" fontId="1" fillId="37" borderId="1" xfId="0" applyFont="1" applyFill="1" applyBorder="1" applyAlignment="1">
      <alignment horizontal="center"/>
    </xf>
    <xf numFmtId="2" fontId="1" fillId="37" borderId="1" xfId="0" applyNumberFormat="1" applyFont="1" applyFill="1" applyBorder="1" applyAlignment="1">
      <alignment horizontal="center"/>
    </xf>
    <xf numFmtId="0" fontId="0" fillId="0" borderId="0" xfId="0" applyFont="1" applyFill="1" applyBorder="1" applyAlignment="1">
      <alignment horizontal="center"/>
    </xf>
    <xf numFmtId="1" fontId="0" fillId="2" borderId="1" xfId="91" applyNumberFormat="1" applyFont="1" applyFill="1" applyBorder="1" applyAlignment="1">
      <alignment horizontal="center"/>
    </xf>
    <xf numFmtId="0" fontId="7" fillId="36" borderId="1" xfId="0" quotePrefix="1" applyFont="1" applyFill="1" applyBorder="1" applyAlignment="1">
      <alignment horizontal="center" vertical="center" wrapText="1"/>
    </xf>
    <xf numFmtId="9" fontId="25" fillId="0" borderId="1" xfId="91" applyNumberFormat="1" applyFont="1" applyBorder="1" applyAlignment="1">
      <alignment horizontal="center"/>
    </xf>
    <xf numFmtId="9" fontId="0" fillId="2" borderId="1" xfId="0" applyNumberFormat="1" applyFont="1" applyFill="1" applyBorder="1" applyAlignment="1">
      <alignment horizontal="left"/>
    </xf>
    <xf numFmtId="0" fontId="5" fillId="35" borderId="0" xfId="0" applyFont="1" applyFill="1" applyAlignment="1">
      <alignment vertical="center"/>
    </xf>
    <xf numFmtId="0" fontId="0" fillId="35" borderId="0" xfId="0" applyFill="1" applyAlignment="1">
      <alignment vertical="center"/>
    </xf>
    <xf numFmtId="0" fontId="0" fillId="36" borderId="0" xfId="0" applyFill="1" applyAlignment="1">
      <alignment horizontal="left" vertical="top" wrapText="1"/>
    </xf>
    <xf numFmtId="0" fontId="0" fillId="36" borderId="0" xfId="0" applyFill="1" applyAlignment="1">
      <alignment horizontal="left" wrapText="1"/>
    </xf>
  </cellXfs>
  <cellStyles count="92">
    <cellStyle name="20% - Accent1" xfId="68" builtinId="30" customBuiltin="1"/>
    <cellStyle name="20% - Accent1 2" xfId="3"/>
    <cellStyle name="20% - Accent2" xfId="72" builtinId="34" customBuiltin="1"/>
    <cellStyle name="20% - Accent2 2" xfId="4"/>
    <cellStyle name="20% - Accent3" xfId="76" builtinId="38" customBuiltin="1"/>
    <cellStyle name="20% - Accent3 2" xfId="5"/>
    <cellStyle name="20% - Accent4" xfId="80" builtinId="42" customBuiltin="1"/>
    <cellStyle name="20% - Accent4 2" xfId="6"/>
    <cellStyle name="20% - Accent5" xfId="84" builtinId="46" customBuiltin="1"/>
    <cellStyle name="20% - Accent5 2" xfId="7"/>
    <cellStyle name="20% - Accent6" xfId="88" builtinId="50" customBuiltin="1"/>
    <cellStyle name="20% - Accent6 2" xfId="8"/>
    <cellStyle name="40% - Accent1" xfId="69" builtinId="31" customBuiltin="1"/>
    <cellStyle name="40% - Accent1 2" xfId="9"/>
    <cellStyle name="40% - Accent2" xfId="73" builtinId="35" customBuiltin="1"/>
    <cellStyle name="40% - Accent2 2" xfId="10"/>
    <cellStyle name="40% - Accent3" xfId="77" builtinId="39" customBuiltin="1"/>
    <cellStyle name="40% - Accent3 2" xfId="11"/>
    <cellStyle name="40% - Accent4" xfId="81" builtinId="43" customBuiltin="1"/>
    <cellStyle name="40% - Accent4 2" xfId="12"/>
    <cellStyle name="40% - Accent5" xfId="85" builtinId="47" customBuiltin="1"/>
    <cellStyle name="40% - Accent5 2" xfId="13"/>
    <cellStyle name="40% - Accent6" xfId="89" builtinId="51" customBuiltin="1"/>
    <cellStyle name="40% - Accent6 2" xfId="14"/>
    <cellStyle name="60% - Accent1" xfId="70" builtinId="32" customBuiltin="1"/>
    <cellStyle name="60% - Accent1 2" xfId="15"/>
    <cellStyle name="60% - Accent2" xfId="74" builtinId="36" customBuiltin="1"/>
    <cellStyle name="60% - Accent2 2" xfId="16"/>
    <cellStyle name="60% - Accent3" xfId="78" builtinId="40" customBuiltin="1"/>
    <cellStyle name="60% - Accent3 2" xfId="17"/>
    <cellStyle name="60% - Accent4" xfId="82" builtinId="44" customBuiltin="1"/>
    <cellStyle name="60% - Accent4 2" xfId="18"/>
    <cellStyle name="60% - Accent5" xfId="86" builtinId="48" customBuiltin="1"/>
    <cellStyle name="60% - Accent5 2" xfId="19"/>
    <cellStyle name="60% - Accent6" xfId="90" builtinId="52" customBuiltin="1"/>
    <cellStyle name="60% - Accent6 2" xfId="20"/>
    <cellStyle name="Accent1" xfId="67" builtinId="29" customBuiltin="1"/>
    <cellStyle name="Accent1 2" xfId="21"/>
    <cellStyle name="Accent2" xfId="71" builtinId="33" customBuiltin="1"/>
    <cellStyle name="Accent2 2" xfId="22"/>
    <cellStyle name="Accent3" xfId="75" builtinId="37" customBuiltin="1"/>
    <cellStyle name="Accent3 2" xfId="23"/>
    <cellStyle name="Accent4" xfId="79" builtinId="41" customBuiltin="1"/>
    <cellStyle name="Accent4 2" xfId="24"/>
    <cellStyle name="Accent5" xfId="83" builtinId="45" customBuiltin="1"/>
    <cellStyle name="Accent5 2" xfId="25"/>
    <cellStyle name="Accent6" xfId="87" builtinId="49" customBuiltin="1"/>
    <cellStyle name="Accent6 2" xfId="26"/>
    <cellStyle name="Bad" xfId="56" builtinId="27" customBuiltin="1"/>
    <cellStyle name="Bad 2" xfId="27"/>
    <cellStyle name="Calculation" xfId="60" builtinId="22" customBuiltin="1"/>
    <cellStyle name="Calculation 2" xfId="28"/>
    <cellStyle name="Check Cell" xfId="62" builtinId="23" customBuiltin="1"/>
    <cellStyle name="Check Cell 2" xfId="29"/>
    <cellStyle name="Explanatory Text" xfId="65" builtinId="53" customBuiltin="1"/>
    <cellStyle name="Explanatory Text 2" xfId="30"/>
    <cellStyle name="Good" xfId="55" builtinId="26" customBuiltin="1"/>
    <cellStyle name="Good 2" xfId="31"/>
    <cellStyle name="Heading 1" xfId="51" builtinId="16" customBuiltin="1"/>
    <cellStyle name="Heading 1 2" xfId="32"/>
    <cellStyle name="Heading 2" xfId="52" builtinId="17" customBuiltin="1"/>
    <cellStyle name="Heading 2 2" xfId="33"/>
    <cellStyle name="Heading 3" xfId="53" builtinId="18" customBuiltin="1"/>
    <cellStyle name="Heading 3 2" xfId="34"/>
    <cellStyle name="Heading 4" xfId="54" builtinId="19" customBuiltin="1"/>
    <cellStyle name="Heading 4 2" xfId="35"/>
    <cellStyle name="Input" xfId="58" builtinId="20" customBuiltin="1"/>
    <cellStyle name="Input 2" xfId="36"/>
    <cellStyle name="Linked Cell" xfId="61" builtinId="24" customBuiltin="1"/>
    <cellStyle name="Linked Cell 2" xfId="37"/>
    <cellStyle name="Neutral" xfId="57" builtinId="28" customBuiltin="1"/>
    <cellStyle name="Neutral 2" xfId="38"/>
    <cellStyle name="Normal" xfId="0" builtinId="0"/>
    <cellStyle name="Normal 2" xfId="1"/>
    <cellStyle name="Normal 2 2" xfId="40"/>
    <cellStyle name="Normal 2 3" xfId="39"/>
    <cellStyle name="Normal 3" xfId="2"/>
    <cellStyle name="Normal 4" xfId="41"/>
    <cellStyle name="Normal 5" xfId="42"/>
    <cellStyle name="Normal 6" xfId="43"/>
    <cellStyle name="Note" xfId="64" builtinId="10" customBuiltin="1"/>
    <cellStyle name="Note 2" xfId="44"/>
    <cellStyle name="Output" xfId="59" builtinId="21" customBuiltin="1"/>
    <cellStyle name="Output 2" xfId="45"/>
    <cellStyle name="Percent" xfId="91" builtinId="5"/>
    <cellStyle name="Percent 2" xfId="46"/>
    <cellStyle name="Title" xfId="50" builtinId="15" customBuiltin="1"/>
    <cellStyle name="Title 2" xfId="47"/>
    <cellStyle name="Total" xfId="66" builtinId="25" customBuiltin="1"/>
    <cellStyle name="Total 2" xfId="48"/>
    <cellStyle name="Warning Text" xfId="63" builtinId="11" customBuiltin="1"/>
    <cellStyle name="Warning Text 2" xfId="49"/>
  </cellStyles>
  <dxfs count="0"/>
  <tableStyles count="0" defaultTableStyle="TableStyleMedium9" defaultPivotStyle="PivotStyleLight16"/>
  <colors>
    <mruColors>
      <color rgb="FFFFFFFF"/>
      <color rgb="FF0EBAE2"/>
      <color rgb="FF96C0DA"/>
      <color rgb="FFD7E7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7: $1-4.9bn Managers: New Entrants vs. Dropouts over the Past 12 Months by Top-Level Strategy</a:t>
            </a:r>
          </a:p>
        </c:rich>
      </c:tx>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4664751187353754E-2"/>
          <c:y val="0.12467433931974813"/>
          <c:w val="0.78180170077412858"/>
          <c:h val="0.59576857589286791"/>
        </c:manualLayout>
      </c:layout>
      <c:barChart>
        <c:barDir val="col"/>
        <c:grouping val="clustered"/>
        <c:varyColors val="0"/>
        <c:ser>
          <c:idx val="0"/>
          <c:order val="0"/>
          <c:tx>
            <c:strRef>
              <c:f>'Largest Hedge Fund Managers'!$C$140</c:f>
              <c:strCache>
                <c:ptCount val="1"/>
                <c:pt idx="0">
                  <c:v>New Entrants</c:v>
                </c:pt>
              </c:strCache>
            </c:strRef>
          </c:tx>
          <c:spPr>
            <a:solidFill>
              <a:schemeClr val="accent1">
                <a:shade val="76000"/>
              </a:schemeClr>
            </a:solidFill>
            <a:ln>
              <a:noFill/>
            </a:ln>
            <a:effectLst/>
          </c:spPr>
          <c:invertIfNegative val="0"/>
          <c:dLbls>
            <c:dLbl>
              <c:idx val="3"/>
              <c:layout>
                <c:manualLayout>
                  <c:x val="0"/>
                  <c:y val="1.520270169166965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FF2-46E8-BCE6-036AE9C5845B}"/>
                </c:ext>
                <c:ext xmlns:c15="http://schemas.microsoft.com/office/drawing/2012/chart" uri="{CE6537A1-D6FC-4f65-9D91-7224C49458BB}"/>
              </c:extLst>
            </c:dLbl>
            <c:dLbl>
              <c:idx val="6"/>
              <c:layout>
                <c:manualLayout>
                  <c:x val="-1.7262191898758197E-3"/>
                  <c:y val="2.5337836152782762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FF2-46E8-BCE6-036AE9C5845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'Largest Hedge Fund Managers'!$B$141:$B$148</c:f>
              <c:strCache>
                <c:ptCount val="8"/>
                <c:pt idx="0">
                  <c:v>Equity Strategies</c:v>
                </c:pt>
                <c:pt idx="1">
                  <c:v>Macro Strategies</c:v>
                </c:pt>
                <c:pt idx="2">
                  <c:v>Event Driven 
Strategies</c:v>
                </c:pt>
                <c:pt idx="3">
                  <c:v>Credit Strategies</c:v>
                </c:pt>
                <c:pt idx="4">
                  <c:v>Relative Value 
Strategies</c:v>
                </c:pt>
                <c:pt idx="5">
                  <c:v>Managed Futures/
CTA</c:v>
                </c:pt>
                <c:pt idx="6">
                  <c:v>Multi-Strategy</c:v>
                </c:pt>
                <c:pt idx="7">
                  <c:v>Niche Strategies</c:v>
                </c:pt>
              </c:strCache>
            </c:strRef>
          </c:cat>
          <c:val>
            <c:numRef>
              <c:f>'Largest Hedge Fund Managers'!$C$141:$C$148</c:f>
              <c:numCache>
                <c:formatCode>0%</c:formatCode>
                <c:ptCount val="8"/>
                <c:pt idx="0">
                  <c:v>0.50427350427350426</c:v>
                </c:pt>
                <c:pt idx="1">
                  <c:v>8.5470085470085479E-3</c:v>
                </c:pt>
                <c:pt idx="2">
                  <c:v>0.20512820512820512</c:v>
                </c:pt>
                <c:pt idx="3">
                  <c:v>0.1623931623931624</c:v>
                </c:pt>
                <c:pt idx="4">
                  <c:v>0.20512820512820512</c:v>
                </c:pt>
                <c:pt idx="5">
                  <c:v>3.4188034188034191E-2</c:v>
                </c:pt>
                <c:pt idx="6">
                  <c:v>0.12820512820512819</c:v>
                </c:pt>
                <c:pt idx="7">
                  <c:v>2.564102564102564E-2</c:v>
                </c:pt>
              </c:numCache>
            </c:numRef>
          </c:val>
          <c:extLst xmlns:c16r2="http://schemas.microsoft.com/office/drawing/2015/06/chart">
            <c:ext xmlns:c16="http://schemas.microsoft.com/office/drawing/2014/chart" uri="{C3380CC4-5D6E-409C-BE32-E72D297353CC}">
              <c16:uniqueId val="{00000000-DFF2-46E8-BCE6-036AE9C5845B}"/>
            </c:ext>
          </c:extLst>
        </c:ser>
        <c:ser>
          <c:idx val="1"/>
          <c:order val="1"/>
          <c:tx>
            <c:strRef>
              <c:f>'Largest Hedge Fund Managers'!$D$140</c:f>
              <c:strCache>
                <c:ptCount val="1"/>
                <c:pt idx="0">
                  <c:v>Dropouts</c:v>
                </c:pt>
              </c:strCache>
            </c:strRef>
          </c:tx>
          <c:spPr>
            <a:solidFill>
              <a:schemeClr val="accent1">
                <a:tint val="77000"/>
              </a:schemeClr>
            </a:solidFill>
            <a:ln>
              <a:noFill/>
            </a:ln>
            <a:effectLst/>
          </c:spPr>
          <c:invertIfNegative val="0"/>
          <c:dLbls>
            <c:dLbl>
              <c:idx val="2"/>
              <c:layout>
                <c:manualLayout>
                  <c:x val="1.7262191898758197E-3"/>
                  <c:y val="7.601350845834829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FF2-46E8-BCE6-036AE9C5845B}"/>
                </c:ext>
                <c:ext xmlns:c15="http://schemas.microsoft.com/office/drawing/2012/chart" uri="{CE6537A1-D6FC-4f65-9D91-7224C49458BB}"/>
              </c:extLst>
            </c:dLbl>
            <c:dLbl>
              <c:idx val="3"/>
              <c:layout>
                <c:manualLayout>
                  <c:x val="1.0357315139254917E-2"/>
                  <c:y val="2.5337836152781834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FF2-46E8-BCE6-036AE9C5845B}"/>
                </c:ext>
                <c:ext xmlns:c15="http://schemas.microsoft.com/office/drawing/2012/chart" uri="{CE6537A1-D6FC-4f65-9D91-7224C49458BB}"/>
              </c:extLst>
            </c:dLbl>
            <c:dLbl>
              <c:idx val="6"/>
              <c:layout>
                <c:manualLayout>
                  <c:x val="1.0357315139254791E-2"/>
                  <c:y val="7.601350845834829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FF2-46E8-BCE6-036AE9C5845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'Largest Hedge Fund Managers'!$B$141:$B$148</c:f>
              <c:strCache>
                <c:ptCount val="8"/>
                <c:pt idx="0">
                  <c:v>Equity Strategies</c:v>
                </c:pt>
                <c:pt idx="1">
                  <c:v>Macro Strategies</c:v>
                </c:pt>
                <c:pt idx="2">
                  <c:v>Event Driven 
Strategies</c:v>
                </c:pt>
                <c:pt idx="3">
                  <c:v>Credit Strategies</c:v>
                </c:pt>
                <c:pt idx="4">
                  <c:v>Relative Value 
Strategies</c:v>
                </c:pt>
                <c:pt idx="5">
                  <c:v>Managed Futures/
CTA</c:v>
                </c:pt>
                <c:pt idx="6">
                  <c:v>Multi-Strategy</c:v>
                </c:pt>
                <c:pt idx="7">
                  <c:v>Niche Strategies</c:v>
                </c:pt>
              </c:strCache>
            </c:strRef>
          </c:cat>
          <c:val>
            <c:numRef>
              <c:f>'Largest Hedge Fund Managers'!$D$141:$D$148</c:f>
              <c:numCache>
                <c:formatCode>0%</c:formatCode>
                <c:ptCount val="8"/>
                <c:pt idx="0">
                  <c:v>0.5444444444444444</c:v>
                </c:pt>
                <c:pt idx="1">
                  <c:v>0.13333333333333333</c:v>
                </c:pt>
                <c:pt idx="2">
                  <c:v>0.18888888888888888</c:v>
                </c:pt>
                <c:pt idx="3">
                  <c:v>0.16666666666666666</c:v>
                </c:pt>
                <c:pt idx="4">
                  <c:v>0.1111111111111111</c:v>
                </c:pt>
                <c:pt idx="5">
                  <c:v>6.6666666666666666E-2</c:v>
                </c:pt>
                <c:pt idx="6">
                  <c:v>0.12222222222222222</c:v>
                </c:pt>
                <c:pt idx="7">
                  <c:v>1.1111111111111112E-2</c:v>
                </c:pt>
              </c:numCache>
            </c:numRef>
          </c:val>
          <c:extLst xmlns:c16r2="http://schemas.microsoft.com/office/drawing/2015/06/chart">
            <c:ext xmlns:c16="http://schemas.microsoft.com/office/drawing/2014/chart" uri="{C3380CC4-5D6E-409C-BE32-E72D297353CC}">
              <c16:uniqueId val="{00000001-DFF2-46E8-BCE6-036AE9C5845B}"/>
            </c:ext>
          </c:extLst>
        </c:ser>
        <c:dLbls>
          <c:dLblPos val="outEnd"/>
          <c:showLegendKey val="0"/>
          <c:showVal val="1"/>
          <c:showCatName val="0"/>
          <c:showSerName val="0"/>
          <c:showPercent val="0"/>
          <c:showBubbleSize val="0"/>
        </c:dLbls>
        <c:gapWidth val="219"/>
        <c:overlap val="-27"/>
        <c:axId val="473550352"/>
        <c:axId val="473551136"/>
      </c:barChart>
      <c:catAx>
        <c:axId val="473550352"/>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Top-Level Strategy</a:t>
                </a:r>
              </a:p>
            </c:rich>
          </c:tx>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3551136"/>
        <c:crosses val="autoZero"/>
        <c:auto val="1"/>
        <c:lblAlgn val="ctr"/>
        <c:lblOffset val="100"/>
        <c:noMultiLvlLbl val="0"/>
      </c:catAx>
      <c:valAx>
        <c:axId val="473551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Proportion of Managers</a:t>
                </a:r>
              </a:p>
            </c:rich>
          </c:tx>
          <c:layout>
            <c:manualLayout>
              <c:xMode val="edge"/>
              <c:yMode val="edge"/>
              <c:x val="1.3103336719412851E-2"/>
              <c:y val="0.2893188859368542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3550352"/>
        <c:crosses val="autoZero"/>
        <c:crossBetween val="between"/>
      </c:valAx>
      <c:spPr>
        <a:noFill/>
        <a:ln>
          <a:noFill/>
        </a:ln>
        <a:effectLst/>
      </c:spPr>
    </c:plotArea>
    <c:legend>
      <c:legendPos val="r"/>
      <c:layout>
        <c:manualLayout>
          <c:xMode val="edge"/>
          <c:yMode val="edge"/>
          <c:x val="0.87811386237873823"/>
          <c:y val="0.36888383237840811"/>
          <c:w val="0.11460650611047683"/>
          <c:h val="9.0874418047539651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1: $1bn Club Investors: Number and Capital Invested by Investor Type,  2015 - 2017 YTD (As at May 2017) </a:t>
            </a:r>
          </a:p>
        </c:rich>
      </c:tx>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'Largest Investors in HFs'!$B$5</c:f>
              <c:strCache>
                <c:ptCount val="1"/>
                <c:pt idx="0">
                  <c:v>Public Pension Fund</c:v>
                </c:pt>
              </c:strCache>
            </c:strRef>
          </c:tx>
          <c:spPr>
            <a:solidFill>
              <a:schemeClr val="accent1"/>
            </a:solidFill>
            <a:ln>
              <a:noFill/>
            </a:ln>
            <a:effectLst/>
          </c:spPr>
          <c:invertIfNegative val="0"/>
          <c:cat>
            <c:strRef>
              <c:f>'Largest Investors in HFs'!$C$4:$E$4</c:f>
              <c:strCache>
                <c:ptCount val="3"/>
                <c:pt idx="0">
                  <c:v>2015</c:v>
                </c:pt>
                <c:pt idx="1">
                  <c:v>2016</c:v>
                </c:pt>
                <c:pt idx="2">
                  <c:v>2017 YTD</c:v>
                </c:pt>
              </c:strCache>
            </c:strRef>
          </c:cat>
          <c:val>
            <c:numRef>
              <c:f>'Largest Investors in HFs'!$C$5:$E$5</c:f>
              <c:numCache>
                <c:formatCode>0</c:formatCode>
                <c:ptCount val="3"/>
                <c:pt idx="0">
                  <c:v>190.34808228118447</c:v>
                </c:pt>
                <c:pt idx="1">
                  <c:v>208.29866000000004</c:v>
                </c:pt>
                <c:pt idx="2">
                  <c:v>222.12098</c:v>
                </c:pt>
              </c:numCache>
            </c:numRef>
          </c:val>
          <c:extLst xmlns:c16r2="http://schemas.microsoft.com/office/drawing/2015/06/chart">
            <c:ext xmlns:c16="http://schemas.microsoft.com/office/drawing/2014/chart" uri="{C3380CC4-5D6E-409C-BE32-E72D297353CC}">
              <c16:uniqueId val="{00000000-42DA-44C6-959C-A0F1FBE695E7}"/>
            </c:ext>
          </c:extLst>
        </c:ser>
        <c:ser>
          <c:idx val="1"/>
          <c:order val="1"/>
          <c:tx>
            <c:strRef>
              <c:f>'Largest Investors in HFs'!$B$6</c:f>
              <c:strCache>
                <c:ptCount val="1"/>
                <c:pt idx="0">
                  <c:v>Sovereign Wealth Fund</c:v>
                </c:pt>
              </c:strCache>
            </c:strRef>
          </c:tx>
          <c:spPr>
            <a:solidFill>
              <a:schemeClr val="accent2"/>
            </a:solidFill>
            <a:ln>
              <a:noFill/>
            </a:ln>
            <a:effectLst/>
          </c:spPr>
          <c:invertIfNegative val="0"/>
          <c:cat>
            <c:strRef>
              <c:f>'Largest Investors in HFs'!$C$4:$E$4</c:f>
              <c:strCache>
                <c:ptCount val="3"/>
                <c:pt idx="0">
                  <c:v>2015</c:v>
                </c:pt>
                <c:pt idx="1">
                  <c:v>2016</c:v>
                </c:pt>
                <c:pt idx="2">
                  <c:v>2017 YTD</c:v>
                </c:pt>
              </c:strCache>
            </c:strRef>
          </c:cat>
          <c:val>
            <c:numRef>
              <c:f>'Largest Investors in HFs'!$C$6:$E$6</c:f>
              <c:numCache>
                <c:formatCode>0</c:formatCode>
                <c:ptCount val="3"/>
                <c:pt idx="0">
                  <c:v>123.15719086518099</c:v>
                </c:pt>
                <c:pt idx="1">
                  <c:v>119.732</c:v>
                </c:pt>
                <c:pt idx="2">
                  <c:v>134.24321</c:v>
                </c:pt>
              </c:numCache>
            </c:numRef>
          </c:val>
          <c:extLst xmlns:c16r2="http://schemas.microsoft.com/office/drawing/2015/06/chart">
            <c:ext xmlns:c16="http://schemas.microsoft.com/office/drawing/2014/chart" uri="{C3380CC4-5D6E-409C-BE32-E72D297353CC}">
              <c16:uniqueId val="{00000001-42DA-44C6-959C-A0F1FBE695E7}"/>
            </c:ext>
          </c:extLst>
        </c:ser>
        <c:ser>
          <c:idx val="2"/>
          <c:order val="2"/>
          <c:tx>
            <c:strRef>
              <c:f>'Largest Investors in HFs'!$B$7</c:f>
              <c:strCache>
                <c:ptCount val="1"/>
                <c:pt idx="0">
                  <c:v>Private Sector Pension Fund</c:v>
                </c:pt>
              </c:strCache>
            </c:strRef>
          </c:tx>
          <c:spPr>
            <a:solidFill>
              <a:schemeClr val="accent3"/>
            </a:solidFill>
            <a:ln>
              <a:noFill/>
            </a:ln>
            <a:effectLst/>
          </c:spPr>
          <c:invertIfNegative val="0"/>
          <c:cat>
            <c:strRef>
              <c:f>'Largest Investors in HFs'!$C$4:$E$4</c:f>
              <c:strCache>
                <c:ptCount val="3"/>
                <c:pt idx="0">
                  <c:v>2015</c:v>
                </c:pt>
                <c:pt idx="1">
                  <c:v>2016</c:v>
                </c:pt>
                <c:pt idx="2">
                  <c:v>2017 YTD</c:v>
                </c:pt>
              </c:strCache>
            </c:strRef>
          </c:cat>
          <c:val>
            <c:numRef>
              <c:f>'Largest Investors in HFs'!$C$7:$E$7</c:f>
              <c:numCache>
                <c:formatCode>0</c:formatCode>
                <c:ptCount val="3"/>
                <c:pt idx="0">
                  <c:v>106.73240846995384</c:v>
                </c:pt>
                <c:pt idx="1">
                  <c:v>122.24445</c:v>
                </c:pt>
                <c:pt idx="2">
                  <c:v>112.92814000000001</c:v>
                </c:pt>
              </c:numCache>
            </c:numRef>
          </c:val>
          <c:extLst xmlns:c16r2="http://schemas.microsoft.com/office/drawing/2015/06/chart">
            <c:ext xmlns:c16="http://schemas.microsoft.com/office/drawing/2014/chart" uri="{C3380CC4-5D6E-409C-BE32-E72D297353CC}">
              <c16:uniqueId val="{00000002-42DA-44C6-959C-A0F1FBE695E7}"/>
            </c:ext>
          </c:extLst>
        </c:ser>
        <c:ser>
          <c:idx val="3"/>
          <c:order val="3"/>
          <c:tx>
            <c:strRef>
              <c:f>'Largest Investors in HFs'!$B$8</c:f>
              <c:strCache>
                <c:ptCount val="1"/>
                <c:pt idx="0">
                  <c:v>Asset Manager</c:v>
                </c:pt>
              </c:strCache>
            </c:strRef>
          </c:tx>
          <c:spPr>
            <a:solidFill>
              <a:schemeClr val="accent4"/>
            </a:solidFill>
            <a:ln>
              <a:noFill/>
            </a:ln>
            <a:effectLst/>
          </c:spPr>
          <c:invertIfNegative val="0"/>
          <c:cat>
            <c:strRef>
              <c:f>'Largest Investors in HFs'!$C$4:$E$4</c:f>
              <c:strCache>
                <c:ptCount val="3"/>
                <c:pt idx="0">
                  <c:v>2015</c:v>
                </c:pt>
                <c:pt idx="1">
                  <c:v>2016</c:v>
                </c:pt>
                <c:pt idx="2">
                  <c:v>2017 YTD</c:v>
                </c:pt>
              </c:strCache>
            </c:strRef>
          </c:cat>
          <c:val>
            <c:numRef>
              <c:f>'Largest Investors in HFs'!$C$8:$E$8</c:f>
              <c:numCache>
                <c:formatCode>0</c:formatCode>
                <c:ptCount val="3"/>
                <c:pt idx="0">
                  <c:v>84.491378563063378</c:v>
                </c:pt>
                <c:pt idx="1">
                  <c:v>66.387059999999991</c:v>
                </c:pt>
                <c:pt idx="2">
                  <c:v>73.466620000000006</c:v>
                </c:pt>
              </c:numCache>
            </c:numRef>
          </c:val>
          <c:extLst xmlns:c16r2="http://schemas.microsoft.com/office/drawing/2015/06/chart">
            <c:ext xmlns:c16="http://schemas.microsoft.com/office/drawing/2014/chart" uri="{C3380CC4-5D6E-409C-BE32-E72D297353CC}">
              <c16:uniqueId val="{00000003-42DA-44C6-959C-A0F1FBE695E7}"/>
            </c:ext>
          </c:extLst>
        </c:ser>
        <c:ser>
          <c:idx val="4"/>
          <c:order val="4"/>
          <c:tx>
            <c:strRef>
              <c:f>'Largest Investors in HFs'!$B$9</c:f>
              <c:strCache>
                <c:ptCount val="1"/>
                <c:pt idx="0">
                  <c:v>Insurance Company</c:v>
                </c:pt>
              </c:strCache>
            </c:strRef>
          </c:tx>
          <c:spPr>
            <a:solidFill>
              <a:schemeClr val="accent5"/>
            </a:solidFill>
            <a:ln>
              <a:noFill/>
            </a:ln>
            <a:effectLst/>
          </c:spPr>
          <c:invertIfNegative val="0"/>
          <c:cat>
            <c:strRef>
              <c:f>'Largest Investors in HFs'!$C$4:$E$4</c:f>
              <c:strCache>
                <c:ptCount val="3"/>
                <c:pt idx="0">
                  <c:v>2015</c:v>
                </c:pt>
                <c:pt idx="1">
                  <c:v>2016</c:v>
                </c:pt>
                <c:pt idx="2">
                  <c:v>2017 YTD</c:v>
                </c:pt>
              </c:strCache>
            </c:strRef>
          </c:cat>
          <c:val>
            <c:numRef>
              <c:f>'Largest Investors in HFs'!$C$9:$E$9</c:f>
              <c:numCache>
                <c:formatCode>0</c:formatCode>
                <c:ptCount val="3"/>
                <c:pt idx="0">
                  <c:v>60.906007966127397</c:v>
                </c:pt>
                <c:pt idx="1">
                  <c:v>65.005570000000006</c:v>
                </c:pt>
                <c:pt idx="2">
                  <c:v>69.476799999999997</c:v>
                </c:pt>
              </c:numCache>
            </c:numRef>
          </c:val>
          <c:extLst xmlns:c16r2="http://schemas.microsoft.com/office/drawing/2015/06/chart">
            <c:ext xmlns:c16="http://schemas.microsoft.com/office/drawing/2014/chart" uri="{C3380CC4-5D6E-409C-BE32-E72D297353CC}">
              <c16:uniqueId val="{00000004-42DA-44C6-959C-A0F1FBE695E7}"/>
            </c:ext>
          </c:extLst>
        </c:ser>
        <c:ser>
          <c:idx val="5"/>
          <c:order val="5"/>
          <c:tx>
            <c:strRef>
              <c:f>'Largest Investors in HFs'!$B$10</c:f>
              <c:strCache>
                <c:ptCount val="1"/>
                <c:pt idx="0">
                  <c:v>Endowment Plan</c:v>
                </c:pt>
              </c:strCache>
            </c:strRef>
          </c:tx>
          <c:spPr>
            <a:solidFill>
              <a:schemeClr val="accent6"/>
            </a:solidFill>
            <a:ln>
              <a:noFill/>
            </a:ln>
            <a:effectLst/>
          </c:spPr>
          <c:invertIfNegative val="0"/>
          <c:cat>
            <c:strRef>
              <c:f>'Largest Investors in HFs'!$C$4:$E$4</c:f>
              <c:strCache>
                <c:ptCount val="3"/>
                <c:pt idx="0">
                  <c:v>2015</c:v>
                </c:pt>
                <c:pt idx="1">
                  <c:v>2016</c:v>
                </c:pt>
                <c:pt idx="2">
                  <c:v>2017 YTD</c:v>
                </c:pt>
              </c:strCache>
            </c:strRef>
          </c:cat>
          <c:val>
            <c:numRef>
              <c:f>'Largest Investors in HFs'!$C$10:$E$10</c:f>
              <c:numCache>
                <c:formatCode>0</c:formatCode>
                <c:ptCount val="3"/>
                <c:pt idx="0">
                  <c:v>65.5203930437265</c:v>
                </c:pt>
                <c:pt idx="1">
                  <c:v>66.911000000000001</c:v>
                </c:pt>
                <c:pt idx="2">
                  <c:v>68.474999999999994</c:v>
                </c:pt>
              </c:numCache>
            </c:numRef>
          </c:val>
          <c:extLst xmlns:c16r2="http://schemas.microsoft.com/office/drawing/2015/06/chart">
            <c:ext xmlns:c16="http://schemas.microsoft.com/office/drawing/2014/chart" uri="{C3380CC4-5D6E-409C-BE32-E72D297353CC}">
              <c16:uniqueId val="{00000005-42DA-44C6-959C-A0F1FBE695E7}"/>
            </c:ext>
          </c:extLst>
        </c:ser>
        <c:ser>
          <c:idx val="6"/>
          <c:order val="6"/>
          <c:tx>
            <c:strRef>
              <c:f>'Largest Investors in HFs'!$B$11</c:f>
              <c:strCache>
                <c:ptCount val="1"/>
                <c:pt idx="0">
                  <c:v>Foundation</c:v>
                </c:pt>
              </c:strCache>
            </c:strRef>
          </c:tx>
          <c:spPr>
            <a:solidFill>
              <a:schemeClr val="accent1">
                <a:lumMod val="40000"/>
                <a:lumOff val="60000"/>
              </a:schemeClr>
            </a:solidFill>
            <a:ln>
              <a:noFill/>
            </a:ln>
            <a:effectLst/>
          </c:spPr>
          <c:invertIfNegative val="0"/>
          <c:cat>
            <c:strRef>
              <c:f>'Largest Investors in HFs'!$C$4:$E$4</c:f>
              <c:strCache>
                <c:ptCount val="3"/>
                <c:pt idx="0">
                  <c:v>2015</c:v>
                </c:pt>
                <c:pt idx="1">
                  <c:v>2016</c:v>
                </c:pt>
                <c:pt idx="2">
                  <c:v>2017 YTD</c:v>
                </c:pt>
              </c:strCache>
            </c:strRef>
          </c:cat>
          <c:val>
            <c:numRef>
              <c:f>'Largest Investors in HFs'!$C$11:$E$11</c:f>
              <c:numCache>
                <c:formatCode>0</c:formatCode>
                <c:ptCount val="3"/>
                <c:pt idx="0">
                  <c:v>36.120818830184881</c:v>
                </c:pt>
                <c:pt idx="1">
                  <c:v>43.578440000000001</c:v>
                </c:pt>
                <c:pt idx="2">
                  <c:v>45.291699999999999</c:v>
                </c:pt>
              </c:numCache>
            </c:numRef>
          </c:val>
          <c:extLst xmlns:c16r2="http://schemas.microsoft.com/office/drawing/2015/06/chart">
            <c:ext xmlns:c16="http://schemas.microsoft.com/office/drawing/2014/chart" uri="{C3380CC4-5D6E-409C-BE32-E72D297353CC}">
              <c16:uniqueId val="{00000006-42DA-44C6-959C-A0F1FBE695E7}"/>
            </c:ext>
          </c:extLst>
        </c:ser>
        <c:ser>
          <c:idx val="7"/>
          <c:order val="7"/>
          <c:tx>
            <c:strRef>
              <c:f>'Largest Investors in HFs'!$B$12</c:f>
              <c:strCache>
                <c:ptCount val="1"/>
                <c:pt idx="0">
                  <c:v>Wealth Manager</c:v>
                </c:pt>
              </c:strCache>
            </c:strRef>
          </c:tx>
          <c:spPr>
            <a:solidFill>
              <a:schemeClr val="accent2">
                <a:lumMod val="60000"/>
              </a:schemeClr>
            </a:solidFill>
            <a:ln>
              <a:noFill/>
            </a:ln>
            <a:effectLst/>
          </c:spPr>
          <c:invertIfNegative val="0"/>
          <c:cat>
            <c:strRef>
              <c:f>'Largest Investors in HFs'!$C$4:$E$4</c:f>
              <c:strCache>
                <c:ptCount val="3"/>
                <c:pt idx="0">
                  <c:v>2015</c:v>
                </c:pt>
                <c:pt idx="1">
                  <c:v>2016</c:v>
                </c:pt>
                <c:pt idx="2">
                  <c:v>2017 YTD</c:v>
                </c:pt>
              </c:strCache>
            </c:strRef>
          </c:cat>
          <c:val>
            <c:numRef>
              <c:f>'Largest Investors in HFs'!$C$12:$E$12</c:f>
              <c:numCache>
                <c:formatCode>0</c:formatCode>
                <c:ptCount val="3"/>
                <c:pt idx="0">
                  <c:v>19.842644193198343</c:v>
                </c:pt>
                <c:pt idx="1">
                  <c:v>25.198349999999998</c:v>
                </c:pt>
                <c:pt idx="2">
                  <c:v>32.386919999999996</c:v>
                </c:pt>
              </c:numCache>
            </c:numRef>
          </c:val>
          <c:extLst xmlns:c16r2="http://schemas.microsoft.com/office/drawing/2015/06/chart">
            <c:ext xmlns:c16="http://schemas.microsoft.com/office/drawing/2014/chart" uri="{C3380CC4-5D6E-409C-BE32-E72D297353CC}">
              <c16:uniqueId val="{00000007-42DA-44C6-959C-A0F1FBE695E7}"/>
            </c:ext>
          </c:extLst>
        </c:ser>
        <c:ser>
          <c:idx val="8"/>
          <c:order val="8"/>
          <c:tx>
            <c:strRef>
              <c:f>'Largest Investors in HFs'!$B$13</c:f>
              <c:strCache>
                <c:ptCount val="1"/>
                <c:pt idx="0">
                  <c:v>Family Office</c:v>
                </c:pt>
              </c:strCache>
            </c:strRef>
          </c:tx>
          <c:spPr>
            <a:solidFill>
              <a:schemeClr val="accent3">
                <a:lumMod val="60000"/>
              </a:schemeClr>
            </a:solidFill>
            <a:ln>
              <a:noFill/>
            </a:ln>
            <a:effectLst/>
          </c:spPr>
          <c:invertIfNegative val="0"/>
          <c:cat>
            <c:strRef>
              <c:f>'Largest Investors in HFs'!$C$4:$E$4</c:f>
              <c:strCache>
                <c:ptCount val="3"/>
                <c:pt idx="0">
                  <c:v>2015</c:v>
                </c:pt>
                <c:pt idx="1">
                  <c:v>2016</c:v>
                </c:pt>
                <c:pt idx="2">
                  <c:v>2017 YTD</c:v>
                </c:pt>
              </c:strCache>
            </c:strRef>
          </c:cat>
          <c:val>
            <c:numRef>
              <c:f>'Largest Investors in HFs'!$C$13:$E$13</c:f>
              <c:numCache>
                <c:formatCode>0</c:formatCode>
                <c:ptCount val="3"/>
                <c:pt idx="0">
                  <c:v>18.18490973699549</c:v>
                </c:pt>
                <c:pt idx="1">
                  <c:v>13.02994</c:v>
                </c:pt>
                <c:pt idx="2">
                  <c:v>19.16977</c:v>
                </c:pt>
              </c:numCache>
            </c:numRef>
          </c:val>
          <c:extLst xmlns:c16r2="http://schemas.microsoft.com/office/drawing/2015/06/chart">
            <c:ext xmlns:c16="http://schemas.microsoft.com/office/drawing/2014/chart" uri="{C3380CC4-5D6E-409C-BE32-E72D297353CC}">
              <c16:uniqueId val="{00000008-42DA-44C6-959C-A0F1FBE695E7}"/>
            </c:ext>
          </c:extLst>
        </c:ser>
        <c:ser>
          <c:idx val="9"/>
          <c:order val="9"/>
          <c:tx>
            <c:strRef>
              <c:f>'Largest Investors in HFs'!$B$14</c:f>
              <c:strCache>
                <c:ptCount val="1"/>
                <c:pt idx="0">
                  <c:v>Bank</c:v>
                </c:pt>
              </c:strCache>
            </c:strRef>
          </c:tx>
          <c:spPr>
            <a:solidFill>
              <a:schemeClr val="accent4">
                <a:lumMod val="60000"/>
              </a:schemeClr>
            </a:solidFill>
            <a:ln>
              <a:noFill/>
            </a:ln>
            <a:effectLst/>
          </c:spPr>
          <c:invertIfNegative val="0"/>
          <c:cat>
            <c:strRef>
              <c:f>'Largest Investors in HFs'!$C$4:$E$4</c:f>
              <c:strCache>
                <c:ptCount val="3"/>
                <c:pt idx="0">
                  <c:v>2015</c:v>
                </c:pt>
                <c:pt idx="1">
                  <c:v>2016</c:v>
                </c:pt>
                <c:pt idx="2">
                  <c:v>2017 YTD</c:v>
                </c:pt>
              </c:strCache>
            </c:strRef>
          </c:cat>
          <c:val>
            <c:numRef>
              <c:f>'Largest Investors in HFs'!$C$14:$E$14</c:f>
              <c:numCache>
                <c:formatCode>0</c:formatCode>
                <c:ptCount val="3"/>
                <c:pt idx="0">
                  <c:v>26.403203202989776</c:v>
                </c:pt>
                <c:pt idx="1">
                  <c:v>22.122540000000001</c:v>
                </c:pt>
                <c:pt idx="2">
                  <c:v>18.256599999999999</c:v>
                </c:pt>
              </c:numCache>
            </c:numRef>
          </c:val>
          <c:extLst xmlns:c16r2="http://schemas.microsoft.com/office/drawing/2015/06/chart">
            <c:ext xmlns:c16="http://schemas.microsoft.com/office/drawing/2014/chart" uri="{C3380CC4-5D6E-409C-BE32-E72D297353CC}">
              <c16:uniqueId val="{00000009-42DA-44C6-959C-A0F1FBE695E7}"/>
            </c:ext>
          </c:extLst>
        </c:ser>
        <c:ser>
          <c:idx val="10"/>
          <c:order val="10"/>
          <c:tx>
            <c:strRef>
              <c:f>'Largest Investors in HFs'!$B$15</c:f>
              <c:strCache>
                <c:ptCount val="1"/>
                <c:pt idx="0">
                  <c:v>Investment Trust</c:v>
                </c:pt>
              </c:strCache>
            </c:strRef>
          </c:tx>
          <c:spPr>
            <a:solidFill>
              <a:schemeClr val="accent5">
                <a:lumMod val="60000"/>
              </a:schemeClr>
            </a:solidFill>
            <a:ln>
              <a:noFill/>
            </a:ln>
            <a:effectLst/>
          </c:spPr>
          <c:invertIfNegative val="0"/>
          <c:cat>
            <c:strRef>
              <c:f>'Largest Investors in HFs'!$C$4:$E$4</c:f>
              <c:strCache>
                <c:ptCount val="3"/>
                <c:pt idx="0">
                  <c:v>2015</c:v>
                </c:pt>
                <c:pt idx="1">
                  <c:v>2016</c:v>
                </c:pt>
                <c:pt idx="2">
                  <c:v>2017 YTD</c:v>
                </c:pt>
              </c:strCache>
            </c:strRef>
          </c:cat>
          <c:val>
            <c:numRef>
              <c:f>'Largest Investors in HFs'!$C$15:$E$15</c:f>
              <c:numCache>
                <c:formatCode>0</c:formatCode>
                <c:ptCount val="3"/>
                <c:pt idx="0">
                  <c:v>0</c:v>
                </c:pt>
                <c:pt idx="1">
                  <c:v>3.5050500000000002</c:v>
                </c:pt>
                <c:pt idx="2">
                  <c:v>3.3066900000000001</c:v>
                </c:pt>
              </c:numCache>
            </c:numRef>
          </c:val>
          <c:extLst xmlns:c16r2="http://schemas.microsoft.com/office/drawing/2015/06/chart">
            <c:ext xmlns:c16="http://schemas.microsoft.com/office/drawing/2014/chart" uri="{C3380CC4-5D6E-409C-BE32-E72D297353CC}">
              <c16:uniqueId val="{0000000A-42DA-44C6-959C-A0F1FBE695E7}"/>
            </c:ext>
          </c:extLst>
        </c:ser>
        <c:ser>
          <c:idx val="11"/>
          <c:order val="11"/>
          <c:tx>
            <c:strRef>
              <c:f>'Largest Investors in HFs'!$B$16</c:f>
              <c:strCache>
                <c:ptCount val="1"/>
                <c:pt idx="0">
                  <c:v>Other</c:v>
                </c:pt>
              </c:strCache>
            </c:strRef>
          </c:tx>
          <c:spPr>
            <a:solidFill>
              <a:schemeClr val="accent6">
                <a:lumMod val="60000"/>
              </a:schemeClr>
            </a:solidFill>
            <a:ln>
              <a:noFill/>
            </a:ln>
            <a:effectLst/>
          </c:spPr>
          <c:invertIfNegative val="0"/>
          <c:cat>
            <c:strRef>
              <c:f>'Largest Investors in HFs'!$C$4:$E$4</c:f>
              <c:strCache>
                <c:ptCount val="3"/>
                <c:pt idx="0">
                  <c:v>2015</c:v>
                </c:pt>
                <c:pt idx="1">
                  <c:v>2016</c:v>
                </c:pt>
                <c:pt idx="2">
                  <c:v>2017 YTD</c:v>
                </c:pt>
              </c:strCache>
            </c:strRef>
          </c:cat>
          <c:val>
            <c:numRef>
              <c:f>'Largest Investors in HFs'!$C$16:$E$16</c:f>
              <c:numCache>
                <c:formatCode>0</c:formatCode>
                <c:ptCount val="3"/>
                <c:pt idx="0">
                  <c:v>3.3974228473949104</c:v>
                </c:pt>
                <c:pt idx="1">
                  <c:v>7.3500100000000002</c:v>
                </c:pt>
                <c:pt idx="2">
                  <c:v>3.0195299999999996</c:v>
                </c:pt>
              </c:numCache>
            </c:numRef>
          </c:val>
          <c:extLst xmlns:c16r2="http://schemas.microsoft.com/office/drawing/2015/06/chart">
            <c:ext xmlns:c16="http://schemas.microsoft.com/office/drawing/2014/chart" uri="{C3380CC4-5D6E-409C-BE32-E72D297353CC}">
              <c16:uniqueId val="{0000000B-42DA-44C6-959C-A0F1FBE695E7}"/>
            </c:ext>
          </c:extLst>
        </c:ser>
        <c:ser>
          <c:idx val="12"/>
          <c:order val="12"/>
          <c:tx>
            <c:strRef>
              <c:f>'Largest Investors in HFs'!$B$17</c:f>
              <c:strCache>
                <c:ptCount val="1"/>
                <c:pt idx="0">
                  <c:v>Government Agency</c:v>
                </c:pt>
              </c:strCache>
            </c:strRef>
          </c:tx>
          <c:spPr>
            <a:solidFill>
              <a:schemeClr val="accent1">
                <a:lumMod val="80000"/>
                <a:lumOff val="20000"/>
              </a:schemeClr>
            </a:solidFill>
            <a:ln>
              <a:noFill/>
            </a:ln>
            <a:effectLst/>
          </c:spPr>
          <c:invertIfNegative val="0"/>
          <c:cat>
            <c:strRef>
              <c:f>'Largest Investors in HFs'!$C$4:$E$4</c:f>
              <c:strCache>
                <c:ptCount val="3"/>
                <c:pt idx="0">
                  <c:v>2015</c:v>
                </c:pt>
                <c:pt idx="1">
                  <c:v>2016</c:v>
                </c:pt>
                <c:pt idx="2">
                  <c:v>2017 YTD</c:v>
                </c:pt>
              </c:strCache>
            </c:strRef>
          </c:cat>
          <c:val>
            <c:numRef>
              <c:f>'Largest Investors in HFs'!$C$17:$E$17</c:f>
              <c:numCache>
                <c:formatCode>0</c:formatCode>
                <c:ptCount val="3"/>
                <c:pt idx="0">
                  <c:v>1.496</c:v>
                </c:pt>
                <c:pt idx="1">
                  <c:v>1.9550000000000001</c:v>
                </c:pt>
                <c:pt idx="2">
                  <c:v>1.5189999999999999</c:v>
                </c:pt>
              </c:numCache>
            </c:numRef>
          </c:val>
          <c:extLst xmlns:c16r2="http://schemas.microsoft.com/office/drawing/2015/06/chart">
            <c:ext xmlns:c16="http://schemas.microsoft.com/office/drawing/2014/chart" uri="{C3380CC4-5D6E-409C-BE32-E72D297353CC}">
              <c16:uniqueId val="{0000000C-42DA-44C6-959C-A0F1FBE695E7}"/>
            </c:ext>
          </c:extLst>
        </c:ser>
        <c:ser>
          <c:idx val="13"/>
          <c:order val="13"/>
          <c:tx>
            <c:strRef>
              <c:f>'Largest Investors in HFs'!$B$18</c:f>
              <c:strCache>
                <c:ptCount val="1"/>
                <c:pt idx="0">
                  <c:v>Superannuation Scheme</c:v>
                </c:pt>
              </c:strCache>
            </c:strRef>
          </c:tx>
          <c:spPr>
            <a:solidFill>
              <a:schemeClr val="accent2">
                <a:lumMod val="80000"/>
                <a:lumOff val="20000"/>
              </a:schemeClr>
            </a:solidFill>
            <a:ln>
              <a:noFill/>
            </a:ln>
            <a:effectLst/>
          </c:spPr>
          <c:invertIfNegative val="0"/>
          <c:cat>
            <c:strRef>
              <c:f>'Largest Investors in HFs'!$C$4:$E$4</c:f>
              <c:strCache>
                <c:ptCount val="3"/>
                <c:pt idx="0">
                  <c:v>2015</c:v>
                </c:pt>
                <c:pt idx="1">
                  <c:v>2016</c:v>
                </c:pt>
                <c:pt idx="2">
                  <c:v>2017 YTD</c:v>
                </c:pt>
              </c:strCache>
            </c:strRef>
          </c:cat>
          <c:val>
            <c:numRef>
              <c:f>'Largest Investors in HFs'!$C$18:$E$18</c:f>
              <c:numCache>
                <c:formatCode>0</c:formatCode>
                <c:ptCount val="3"/>
                <c:pt idx="0">
                  <c:v>1.76197</c:v>
                </c:pt>
                <c:pt idx="1">
                  <c:v>2.0358299999999998</c:v>
                </c:pt>
                <c:pt idx="2">
                  <c:v>1.5005299999999999</c:v>
                </c:pt>
              </c:numCache>
            </c:numRef>
          </c:val>
          <c:extLst xmlns:c16r2="http://schemas.microsoft.com/office/drawing/2015/06/chart">
            <c:ext xmlns:c16="http://schemas.microsoft.com/office/drawing/2014/chart" uri="{C3380CC4-5D6E-409C-BE32-E72D297353CC}">
              <c16:uniqueId val="{0000000D-42DA-44C6-959C-A0F1FBE695E7}"/>
            </c:ext>
          </c:extLst>
        </c:ser>
        <c:ser>
          <c:idx val="14"/>
          <c:order val="14"/>
          <c:tx>
            <c:strRef>
              <c:f>'Largest Investors in HFs'!$B$19</c:f>
              <c:strCache>
                <c:ptCount val="1"/>
                <c:pt idx="0">
                  <c:v>Corporate Investor</c:v>
                </c:pt>
              </c:strCache>
            </c:strRef>
          </c:tx>
          <c:spPr>
            <a:solidFill>
              <a:schemeClr val="accent3">
                <a:lumMod val="80000"/>
                <a:lumOff val="20000"/>
              </a:schemeClr>
            </a:solidFill>
            <a:ln>
              <a:noFill/>
            </a:ln>
            <a:effectLst/>
          </c:spPr>
          <c:invertIfNegative val="0"/>
          <c:cat>
            <c:strRef>
              <c:f>'Largest Investors in HFs'!$C$4:$E$4</c:f>
              <c:strCache>
                <c:ptCount val="3"/>
                <c:pt idx="0">
                  <c:v>2015</c:v>
                </c:pt>
                <c:pt idx="1">
                  <c:v>2016</c:v>
                </c:pt>
                <c:pt idx="2">
                  <c:v>2017 YTD</c:v>
                </c:pt>
              </c:strCache>
            </c:strRef>
          </c:cat>
          <c:val>
            <c:numRef>
              <c:f>'Largest Investors in HFs'!$C$19:$E$19</c:f>
              <c:numCache>
                <c:formatCode>0</c:formatCode>
                <c:ptCount val="3"/>
                <c:pt idx="0">
                  <c:v>4.8760000000000003</c:v>
                </c:pt>
                <c:pt idx="1">
                  <c:v>1.1479999999999999</c:v>
                </c:pt>
                <c:pt idx="2">
                  <c:v>0</c:v>
                </c:pt>
              </c:numCache>
            </c:numRef>
          </c:val>
          <c:extLst xmlns:c16r2="http://schemas.microsoft.com/office/drawing/2015/06/chart">
            <c:ext xmlns:c16="http://schemas.microsoft.com/office/drawing/2014/chart" uri="{C3380CC4-5D6E-409C-BE32-E72D297353CC}">
              <c16:uniqueId val="{0000000E-42DA-44C6-959C-A0F1FBE695E7}"/>
            </c:ext>
          </c:extLst>
        </c:ser>
        <c:dLbls>
          <c:showLegendKey val="0"/>
          <c:showVal val="0"/>
          <c:showCatName val="0"/>
          <c:showSerName val="0"/>
          <c:showPercent val="0"/>
          <c:showBubbleSize val="0"/>
        </c:dLbls>
        <c:gapWidth val="150"/>
        <c:overlap val="100"/>
        <c:axId val="474656456"/>
        <c:axId val="474656848"/>
      </c:barChart>
      <c:lineChart>
        <c:grouping val="standard"/>
        <c:varyColors val="0"/>
        <c:ser>
          <c:idx val="15"/>
          <c:order val="15"/>
          <c:tx>
            <c:strRef>
              <c:f>'Largest Investors in HFs'!$B$20</c:f>
              <c:strCache>
                <c:ptCount val="1"/>
                <c:pt idx="0">
                  <c:v>Total No. of Investors</c:v>
                </c:pt>
              </c:strCache>
            </c:strRef>
          </c:tx>
          <c:spPr>
            <a:ln w="28575" cap="rnd">
              <a:solidFill>
                <a:schemeClr val="accent4">
                  <a:lumMod val="80000"/>
                  <a:lumOff val="2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'Largest Investors in HFs'!$C$4:$E$4</c:f>
              <c:strCache>
                <c:ptCount val="3"/>
                <c:pt idx="0">
                  <c:v>2015</c:v>
                </c:pt>
                <c:pt idx="1">
                  <c:v>2016</c:v>
                </c:pt>
                <c:pt idx="2">
                  <c:v>2017 YTD</c:v>
                </c:pt>
              </c:strCache>
            </c:strRef>
          </c:cat>
          <c:val>
            <c:numRef>
              <c:f>'Largest Investors in HFs'!$C$20:$E$20</c:f>
              <c:numCache>
                <c:formatCode>0</c:formatCode>
                <c:ptCount val="3"/>
                <c:pt idx="0">
                  <c:v>227</c:v>
                </c:pt>
                <c:pt idx="1">
                  <c:v>238</c:v>
                </c:pt>
                <c:pt idx="2">
                  <c:v>242</c:v>
                </c:pt>
              </c:numCache>
            </c:numRef>
          </c:val>
          <c:smooth val="0"/>
          <c:extLst xmlns:c16r2="http://schemas.microsoft.com/office/drawing/2015/06/chart">
            <c:ext xmlns:c16="http://schemas.microsoft.com/office/drawing/2014/chart" uri="{C3380CC4-5D6E-409C-BE32-E72D297353CC}">
              <c16:uniqueId val="{0000000F-42DA-44C6-959C-A0F1FBE695E7}"/>
            </c:ext>
          </c:extLst>
        </c:ser>
        <c:dLbls>
          <c:showLegendKey val="0"/>
          <c:showVal val="0"/>
          <c:showCatName val="0"/>
          <c:showSerName val="0"/>
          <c:showPercent val="0"/>
          <c:showBubbleSize val="0"/>
        </c:dLbls>
        <c:marker val="1"/>
        <c:smooth val="0"/>
        <c:axId val="474657632"/>
        <c:axId val="474657240"/>
      </c:lineChart>
      <c:catAx>
        <c:axId val="474656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4656848"/>
        <c:crosses val="autoZero"/>
        <c:auto val="1"/>
        <c:lblAlgn val="ctr"/>
        <c:lblOffset val="100"/>
        <c:noMultiLvlLbl val="0"/>
      </c:catAx>
      <c:valAx>
        <c:axId val="474656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Capital Invested by $1bn Club Investors ($bn)</a:t>
                </a:r>
              </a:p>
            </c:rich>
          </c:tx>
          <c:layout>
            <c:manualLayout>
              <c:xMode val="edge"/>
              <c:yMode val="edge"/>
              <c:x val="1.0691808599324183E-2"/>
              <c:y val="0.1354051683664581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4656456"/>
        <c:crosses val="autoZero"/>
        <c:crossBetween val="between"/>
      </c:valAx>
      <c:valAx>
        <c:axId val="474657240"/>
        <c:scaling>
          <c:orientation val="minMax"/>
          <c:max val="250"/>
          <c:min val="60"/>
        </c:scaling>
        <c:delete val="0"/>
        <c:axPos val="r"/>
        <c:title>
          <c:tx>
            <c:rich>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r>
                  <a:rPr lang="en-GB"/>
                  <a:t>No. of $1bn Club Investors</a:t>
                </a:r>
              </a:p>
            </c:rich>
          </c:tx>
          <c:layout>
            <c:manualLayout>
              <c:xMode val="edge"/>
              <c:yMode val="edge"/>
              <c:x val="0.9645565203976586"/>
              <c:y val="0.26874824455515034"/>
            </c:manualLayout>
          </c:layout>
          <c:overlay val="0"/>
          <c:spPr>
            <a:noFill/>
            <a:ln>
              <a:noFill/>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4657632"/>
        <c:crosses val="max"/>
        <c:crossBetween val="between"/>
      </c:valAx>
      <c:catAx>
        <c:axId val="474657632"/>
        <c:scaling>
          <c:orientation val="minMax"/>
        </c:scaling>
        <c:delete val="1"/>
        <c:axPos val="b"/>
        <c:numFmt formatCode="General" sourceLinked="1"/>
        <c:majorTickMark val="out"/>
        <c:minorTickMark val="none"/>
        <c:tickLblPos val="nextTo"/>
        <c:crossAx val="4746572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Chart of the Month: Sovereign Wealth Funds Investing in Each Asset Class, 2015 - 2017</a:t>
            </a:r>
          </a:p>
        </c:rich>
      </c:tx>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5878444582670938E-2"/>
          <c:y val="8.1780454320704452E-2"/>
          <c:w val="0.83678648441991454"/>
          <c:h val="0.81531480811905421"/>
        </c:manualLayout>
      </c:layout>
      <c:barChart>
        <c:barDir val="col"/>
        <c:grouping val="clustered"/>
        <c:varyColors val="0"/>
        <c:ser>
          <c:idx val="0"/>
          <c:order val="0"/>
          <c:tx>
            <c:strRef>
              <c:f>'Industry News'!$C$4</c:f>
              <c:strCache>
                <c:ptCount val="1"/>
                <c:pt idx="0">
                  <c:v>2015</c:v>
                </c:pt>
              </c:strCache>
            </c:strRef>
          </c:tx>
          <c:spPr>
            <a:solidFill>
              <a:schemeClr val="accent1">
                <a:shade val="65000"/>
              </a:schemeClr>
            </a:solidFill>
            <a:ln>
              <a:noFill/>
            </a:ln>
            <a:effectLst/>
          </c:spPr>
          <c:invertIfNegative val="0"/>
          <c:dLbls>
            <c:dLbl>
              <c:idx val="6"/>
              <c:delete val="1"/>
              <c:extLst xmlns:c16r2="http://schemas.microsoft.com/office/drawing/2015/06/chart">
                <c:ext xmlns:c16="http://schemas.microsoft.com/office/drawing/2014/chart" uri="{C3380CC4-5D6E-409C-BE32-E72D297353CC}">
                  <c16:uniqueId val="{0000000A-CAB2-41A8-B9BA-A08EE40CACDD}"/>
                </c:ext>
                <c:ext xmlns:c15="http://schemas.microsoft.com/office/drawing/2012/chart" uri="{CE6537A1-D6FC-4f65-9D91-7224C49458BB}"/>
              </c:extLst>
            </c:dLbl>
            <c:dLbl>
              <c:idx val="7"/>
              <c:layout>
                <c:manualLayout>
                  <c:x val="-3.7209302325581397E-3"/>
                  <c:y val="9.555927760195787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AB2-41A8-B9BA-A08EE40CACD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'Industry News'!$B$5:$B$12</c:f>
              <c:strCache>
                <c:ptCount val="8"/>
                <c:pt idx="0">
                  <c:v>Public Equities</c:v>
                </c:pt>
                <c:pt idx="1">
                  <c:v>Fixed Income</c:v>
                </c:pt>
                <c:pt idx="2">
                  <c:v>Private Equity</c:v>
                </c:pt>
                <c:pt idx="3">
                  <c:v>Private Debt</c:v>
                </c:pt>
                <c:pt idx="4">
                  <c:v>Real Estate</c:v>
                </c:pt>
                <c:pt idx="5">
                  <c:v>Infrastructure</c:v>
                </c:pt>
                <c:pt idx="6">
                  <c:v>Natural 
Resources*</c:v>
                </c:pt>
                <c:pt idx="7">
                  <c:v>Hedge Funds</c:v>
                </c:pt>
              </c:strCache>
            </c:strRef>
          </c:cat>
          <c:val>
            <c:numRef>
              <c:f>'Industry News'!$C$5:$C$12</c:f>
              <c:numCache>
                <c:formatCode>0%</c:formatCode>
                <c:ptCount val="8"/>
                <c:pt idx="0">
                  <c:v>0.81</c:v>
                </c:pt>
                <c:pt idx="1">
                  <c:v>0.86</c:v>
                </c:pt>
                <c:pt idx="2">
                  <c:v>0.47</c:v>
                </c:pt>
                <c:pt idx="3">
                  <c:v>0.24</c:v>
                </c:pt>
                <c:pt idx="4">
                  <c:v>0.59</c:v>
                </c:pt>
                <c:pt idx="5">
                  <c:v>0.6</c:v>
                </c:pt>
                <c:pt idx="6">
                  <c:v>0</c:v>
                </c:pt>
                <c:pt idx="7">
                  <c:v>0.33</c:v>
                </c:pt>
              </c:numCache>
            </c:numRef>
          </c:val>
          <c:extLst xmlns:c16r2="http://schemas.microsoft.com/office/drawing/2015/06/chart">
            <c:ext xmlns:c16="http://schemas.microsoft.com/office/drawing/2014/chart" uri="{C3380CC4-5D6E-409C-BE32-E72D297353CC}">
              <c16:uniqueId val="{00000000-CAB2-41A8-B9BA-A08EE40CACDD}"/>
            </c:ext>
          </c:extLst>
        </c:ser>
        <c:ser>
          <c:idx val="1"/>
          <c:order val="1"/>
          <c:tx>
            <c:strRef>
              <c:f>'Industry News'!$D$4</c:f>
              <c:strCache>
                <c:ptCount val="1"/>
                <c:pt idx="0">
                  <c:v>2016</c:v>
                </c:pt>
              </c:strCache>
            </c:strRef>
          </c:tx>
          <c:spPr>
            <a:solidFill>
              <a:schemeClr val="accent1"/>
            </a:solidFill>
            <a:ln>
              <a:noFill/>
            </a:ln>
            <a:effectLst/>
          </c:spPr>
          <c:invertIfNegative val="0"/>
          <c:dLbls>
            <c:dLbl>
              <c:idx val="0"/>
              <c:layout>
                <c:manualLayout>
                  <c:x val="0"/>
                  <c:y val="4.7779638800979369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AB2-41A8-B9BA-A08EE40CACDD}"/>
                </c:ext>
                <c:ext xmlns:c15="http://schemas.microsoft.com/office/drawing/2012/chart" uri="{CE6537A1-D6FC-4f65-9D91-7224C49458BB}"/>
              </c:extLst>
            </c:dLbl>
            <c:dLbl>
              <c:idx val="4"/>
              <c:layout>
                <c:manualLayout>
                  <c:x val="1.2386157074806214E-3"/>
                  <c:y val="7.1669458201469496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AB2-41A8-B9BA-A08EE40CACDD}"/>
                </c:ext>
                <c:ext xmlns:c15="http://schemas.microsoft.com/office/drawing/2012/chart" uri="{CE6537A1-D6FC-4f65-9D91-7224C49458BB}"/>
              </c:extLst>
            </c:dLbl>
            <c:dLbl>
              <c:idx val="5"/>
              <c:layout>
                <c:manualLayout>
                  <c:x val="0"/>
                  <c:y val="1.4333891640293811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AB2-41A8-B9BA-A08EE40CACDD}"/>
                </c:ext>
                <c:ext xmlns:c15="http://schemas.microsoft.com/office/drawing/2012/chart" uri="{CE6537A1-D6FC-4f65-9D91-7224C49458BB}"/>
              </c:extLst>
            </c:dLbl>
            <c:dLbl>
              <c:idx val="7"/>
              <c:layout>
                <c:manualLayout>
                  <c:x val="2.4806201550387598E-3"/>
                  <c:y val="9.555927760195787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AB2-41A8-B9BA-A08EE40CACD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'Industry News'!$B$5:$B$12</c:f>
              <c:strCache>
                <c:ptCount val="8"/>
                <c:pt idx="0">
                  <c:v>Public Equities</c:v>
                </c:pt>
                <c:pt idx="1">
                  <c:v>Fixed Income</c:v>
                </c:pt>
                <c:pt idx="2">
                  <c:v>Private Equity</c:v>
                </c:pt>
                <c:pt idx="3">
                  <c:v>Private Debt</c:v>
                </c:pt>
                <c:pt idx="4">
                  <c:v>Real Estate</c:v>
                </c:pt>
                <c:pt idx="5">
                  <c:v>Infrastructure</c:v>
                </c:pt>
                <c:pt idx="6">
                  <c:v>Natural 
Resources*</c:v>
                </c:pt>
                <c:pt idx="7">
                  <c:v>Hedge Funds</c:v>
                </c:pt>
              </c:strCache>
            </c:strRef>
          </c:cat>
          <c:val>
            <c:numRef>
              <c:f>'Industry News'!$D$5:$D$12</c:f>
              <c:numCache>
                <c:formatCode>0%</c:formatCode>
                <c:ptCount val="8"/>
                <c:pt idx="0">
                  <c:v>0.79729729729729726</c:v>
                </c:pt>
                <c:pt idx="1">
                  <c:v>0.82432432432432434</c:v>
                </c:pt>
                <c:pt idx="2">
                  <c:v>0.55405405405405406</c:v>
                </c:pt>
                <c:pt idx="3">
                  <c:v>0.35135135135135137</c:v>
                </c:pt>
                <c:pt idx="4">
                  <c:v>0.6216216216216216</c:v>
                </c:pt>
                <c:pt idx="5">
                  <c:v>0.6216216216216216</c:v>
                </c:pt>
                <c:pt idx="6">
                  <c:v>0.47297297297297297</c:v>
                </c:pt>
                <c:pt idx="7">
                  <c:v>0.32432432432432434</c:v>
                </c:pt>
              </c:numCache>
            </c:numRef>
          </c:val>
          <c:extLst xmlns:c16r2="http://schemas.microsoft.com/office/drawing/2015/06/chart">
            <c:ext xmlns:c16="http://schemas.microsoft.com/office/drawing/2014/chart" uri="{C3380CC4-5D6E-409C-BE32-E72D297353CC}">
              <c16:uniqueId val="{00000001-CAB2-41A8-B9BA-A08EE40CACDD}"/>
            </c:ext>
          </c:extLst>
        </c:ser>
        <c:ser>
          <c:idx val="2"/>
          <c:order val="2"/>
          <c:tx>
            <c:strRef>
              <c:f>'Industry News'!$E$4</c:f>
              <c:strCache>
                <c:ptCount val="1"/>
                <c:pt idx="0">
                  <c:v>2017</c:v>
                </c:pt>
              </c:strCache>
            </c:strRef>
          </c:tx>
          <c:spPr>
            <a:solidFill>
              <a:schemeClr val="accent1">
                <a:tint val="65000"/>
              </a:schemeClr>
            </a:solidFill>
            <a:ln>
              <a:noFill/>
            </a:ln>
            <a:effectLst/>
          </c:spPr>
          <c:invertIfNegative val="0"/>
          <c:dLbls>
            <c:dLbl>
              <c:idx val="0"/>
              <c:layout>
                <c:manualLayout>
                  <c:x val="1.2403100775193799E-3"/>
                  <c:y val="1.1944909700244843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AB2-41A8-B9BA-A08EE40CACDD}"/>
                </c:ext>
                <c:ext xmlns:c15="http://schemas.microsoft.com/office/drawing/2012/chart" uri="{CE6537A1-D6FC-4f65-9D91-7224C49458BB}"/>
              </c:extLst>
            </c:dLbl>
            <c:dLbl>
              <c:idx val="7"/>
              <c:layout>
                <c:manualLayout>
                  <c:x val="4.9612403100775197E-3"/>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AB2-41A8-B9BA-A08EE40CACD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'Industry News'!$B$5:$B$12</c:f>
              <c:strCache>
                <c:ptCount val="8"/>
                <c:pt idx="0">
                  <c:v>Public Equities</c:v>
                </c:pt>
                <c:pt idx="1">
                  <c:v>Fixed Income</c:v>
                </c:pt>
                <c:pt idx="2">
                  <c:v>Private Equity</c:v>
                </c:pt>
                <c:pt idx="3">
                  <c:v>Private Debt</c:v>
                </c:pt>
                <c:pt idx="4">
                  <c:v>Real Estate</c:v>
                </c:pt>
                <c:pt idx="5">
                  <c:v>Infrastructure</c:v>
                </c:pt>
                <c:pt idx="6">
                  <c:v>Natural 
Resources*</c:v>
                </c:pt>
                <c:pt idx="7">
                  <c:v>Hedge Funds</c:v>
                </c:pt>
              </c:strCache>
            </c:strRef>
          </c:cat>
          <c:val>
            <c:numRef>
              <c:f>'Industry News'!$E$5:$E$12</c:f>
              <c:numCache>
                <c:formatCode>0%</c:formatCode>
                <c:ptCount val="8"/>
                <c:pt idx="0">
                  <c:v>0.78947368421052633</c:v>
                </c:pt>
                <c:pt idx="1">
                  <c:v>0.77631578947368418</c:v>
                </c:pt>
                <c:pt idx="2">
                  <c:v>0.60526315789473684</c:v>
                </c:pt>
                <c:pt idx="3">
                  <c:v>0.39473684210526316</c:v>
                </c:pt>
                <c:pt idx="4">
                  <c:v>0.63157894736842102</c:v>
                </c:pt>
                <c:pt idx="5">
                  <c:v>0.63157894736842102</c:v>
                </c:pt>
                <c:pt idx="6">
                  <c:v>0.55263157894736847</c:v>
                </c:pt>
                <c:pt idx="7">
                  <c:v>0.32894736842105265</c:v>
                </c:pt>
              </c:numCache>
            </c:numRef>
          </c:val>
          <c:extLst xmlns:c16r2="http://schemas.microsoft.com/office/drawing/2015/06/chart">
            <c:ext xmlns:c16="http://schemas.microsoft.com/office/drawing/2014/chart" uri="{C3380CC4-5D6E-409C-BE32-E72D297353CC}">
              <c16:uniqueId val="{00000002-CAB2-41A8-B9BA-A08EE40CACDD}"/>
            </c:ext>
          </c:extLst>
        </c:ser>
        <c:dLbls>
          <c:dLblPos val="outEnd"/>
          <c:showLegendKey val="0"/>
          <c:showVal val="1"/>
          <c:showCatName val="0"/>
          <c:showSerName val="0"/>
          <c:showPercent val="0"/>
          <c:showBubbleSize val="0"/>
        </c:dLbls>
        <c:gapWidth val="219"/>
        <c:overlap val="-27"/>
        <c:axId val="474658416"/>
        <c:axId val="474658808"/>
      </c:barChart>
      <c:catAx>
        <c:axId val="47465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4658808"/>
        <c:crosses val="autoZero"/>
        <c:auto val="1"/>
        <c:lblAlgn val="ctr"/>
        <c:lblOffset val="100"/>
        <c:noMultiLvlLbl val="0"/>
      </c:catAx>
      <c:valAx>
        <c:axId val="474658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Proportion</a:t>
                </a:r>
                <a:r>
                  <a:rPr lang="en-GB" baseline="0"/>
                  <a:t> of Sovereign Wealth Funds</a:t>
                </a:r>
                <a:endParaRPr lang="en-GB"/>
              </a:p>
            </c:rich>
          </c:tx>
          <c:layout>
            <c:manualLayout>
              <c:xMode val="edge"/>
              <c:yMode val="edge"/>
              <c:x val="0"/>
              <c:y val="0.28207292903482117"/>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4658416"/>
        <c:crosses val="autoZero"/>
        <c:crossBetween val="between"/>
      </c:valAx>
      <c:spPr>
        <a:noFill/>
        <a:ln>
          <a:noFill/>
        </a:ln>
        <a:effectLst/>
      </c:spPr>
    </c:plotArea>
    <c:legend>
      <c:legendPos val="r"/>
      <c:layout>
        <c:manualLayout>
          <c:xMode val="edge"/>
          <c:yMode val="edge"/>
          <c:x val="0.94254412836662105"/>
          <c:y val="0.37723981165040654"/>
          <c:w val="5.0024177388494843E-2"/>
          <c:h val="0.19801556487572028"/>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2: Cumulative Returns of Hedge Funds in 2017 YTD by Geographic Focus (As at May 2017)</a:t>
            </a:r>
          </a:p>
        </c:rich>
      </c:tx>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5148017030962036E-2"/>
          <c:y val="8.3189168913983508E-2"/>
          <c:w val="0.87446902041356545"/>
          <c:h val="0.79888472140533495"/>
        </c:manualLayout>
      </c:layout>
      <c:lineChart>
        <c:grouping val="standard"/>
        <c:varyColors val="0"/>
        <c:ser>
          <c:idx val="0"/>
          <c:order val="0"/>
          <c:tx>
            <c:strRef>
              <c:f>'Performance Benchmarks'!$B$50</c:f>
              <c:strCache>
                <c:ptCount val="1"/>
                <c:pt idx="0">
                  <c:v>All Hedge Funds</c:v>
                </c:pt>
              </c:strCache>
            </c:strRef>
          </c:tx>
          <c:spPr>
            <a:ln w="28575" cap="rnd">
              <a:solidFill>
                <a:schemeClr val="accent1"/>
              </a:solidFill>
              <a:round/>
            </a:ln>
            <a:effectLst/>
          </c:spPr>
          <c:marker>
            <c:symbol val="none"/>
          </c:marker>
          <c:dLbls>
            <c:dLbl>
              <c:idx val="0"/>
              <c:delete val="1"/>
              <c:extLst xmlns:c16r2="http://schemas.microsoft.com/office/drawing/2015/06/chart">
                <c:ext xmlns:c16="http://schemas.microsoft.com/office/drawing/2014/chart" uri="{C3380CC4-5D6E-409C-BE32-E72D297353CC}">
                  <c16:uniqueId val="{0000000D-10E3-4E00-BF98-B475E771088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9-10E3-4E00-BF98-B475E7710880}"/>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5-10E3-4E00-BF98-B475E771088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1-7013-4AC6-A290-F140D6EB05DF}"/>
                </c:ext>
                <c:ext xmlns:c15="http://schemas.microsoft.com/office/drawing/2012/chart" uri="{CE6537A1-D6FC-4f65-9D91-7224C49458BB}"/>
              </c:extLst>
            </c:dLbl>
            <c:dLbl>
              <c:idx val="4"/>
              <c:layout>
                <c:manualLayout>
                  <c:x val="-8.1121256019944484E-4"/>
                  <c:y val="-6.1323604554522609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013-4AC6-A290-F140D6EB05DF}"/>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'Performance Benchmarks'!$C$49:$G$49</c:f>
              <c:strCache>
                <c:ptCount val="5"/>
                <c:pt idx="1">
                  <c:v>Jan-17</c:v>
                </c:pt>
                <c:pt idx="2">
                  <c:v>Feb-17</c:v>
                </c:pt>
                <c:pt idx="3">
                  <c:v>Mar-17</c:v>
                </c:pt>
                <c:pt idx="4">
                  <c:v>Apr-17</c:v>
                </c:pt>
              </c:strCache>
            </c:strRef>
          </c:cat>
          <c:val>
            <c:numRef>
              <c:f>'Performance Benchmarks'!$C$50:$G$50</c:f>
              <c:numCache>
                <c:formatCode>0.00%</c:formatCode>
                <c:ptCount val="5"/>
                <c:pt idx="0" formatCode="0">
                  <c:v>0</c:v>
                </c:pt>
                <c:pt idx="1">
                  <c:v>1.4699999999999932E-2</c:v>
                </c:pt>
                <c:pt idx="2">
                  <c:v>2.4441119999999955E-2</c:v>
                </c:pt>
                <c:pt idx="3">
                  <c:v>3.2124428399999939E-2</c:v>
                </c:pt>
                <c:pt idx="4">
                  <c:v>4.0174998941520018E-2</c:v>
                </c:pt>
              </c:numCache>
            </c:numRef>
          </c:val>
          <c:smooth val="0"/>
          <c:extLst xmlns:c16r2="http://schemas.microsoft.com/office/drawing/2015/06/chart">
            <c:ext xmlns:c16="http://schemas.microsoft.com/office/drawing/2014/chart" uri="{C3380CC4-5D6E-409C-BE32-E72D297353CC}">
              <c16:uniqueId val="{00000000-10E3-4E00-BF98-B475E7710880}"/>
            </c:ext>
          </c:extLst>
        </c:ser>
        <c:ser>
          <c:idx val="1"/>
          <c:order val="1"/>
          <c:tx>
            <c:strRef>
              <c:f>'Performance Benchmarks'!$B$51</c:f>
              <c:strCache>
                <c:ptCount val="1"/>
                <c:pt idx="0">
                  <c:v>North America</c:v>
                </c:pt>
              </c:strCache>
            </c:strRef>
          </c:tx>
          <c:spPr>
            <a:ln w="28575" cap="rnd">
              <a:solidFill>
                <a:schemeClr val="accent2"/>
              </a:solidFill>
              <a:round/>
            </a:ln>
            <a:effectLst/>
          </c:spPr>
          <c:marker>
            <c:symbol val="none"/>
          </c:marker>
          <c:dLbls>
            <c:dLbl>
              <c:idx val="0"/>
              <c:delete val="1"/>
              <c:extLst xmlns:c16r2="http://schemas.microsoft.com/office/drawing/2015/06/chart">
                <c:ext xmlns:c16="http://schemas.microsoft.com/office/drawing/2014/chart" uri="{C3380CC4-5D6E-409C-BE32-E72D297353CC}">
                  <c16:uniqueId val="{0000000E-10E3-4E00-BF98-B475E771088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A-10E3-4E00-BF98-B475E7710880}"/>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7-10E3-4E00-BF98-B475E771088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0-7013-4AC6-A290-F140D6EB05DF}"/>
                </c:ext>
                <c:ext xmlns:c15="http://schemas.microsoft.com/office/drawing/2012/chart" uri="{CE6537A1-D6FC-4f65-9D91-7224C49458BB}"/>
              </c:extLst>
            </c:dLbl>
            <c:dLbl>
              <c:idx val="4"/>
              <c:layout>
                <c:manualLayout>
                  <c:x val="-8.1121256019944484E-4"/>
                  <c:y val="-8.391089509519653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013-4AC6-A290-F140D6EB05DF}"/>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'Performance Benchmarks'!$C$49:$G$49</c:f>
              <c:strCache>
                <c:ptCount val="5"/>
                <c:pt idx="1">
                  <c:v>Jan-17</c:v>
                </c:pt>
                <c:pt idx="2">
                  <c:v>Feb-17</c:v>
                </c:pt>
                <c:pt idx="3">
                  <c:v>Mar-17</c:v>
                </c:pt>
                <c:pt idx="4">
                  <c:v>Apr-17</c:v>
                </c:pt>
              </c:strCache>
            </c:strRef>
          </c:cat>
          <c:val>
            <c:numRef>
              <c:f>'Performance Benchmarks'!$C$51:$G$51</c:f>
              <c:numCache>
                <c:formatCode>0.00%</c:formatCode>
                <c:ptCount val="5"/>
                <c:pt idx="0" formatCode="0">
                  <c:v>0</c:v>
                </c:pt>
                <c:pt idx="1">
                  <c:v>1.2999999999999887E-2</c:v>
                </c:pt>
                <c:pt idx="2">
                  <c:v>2.1002699999999892E-2</c:v>
                </c:pt>
                <c:pt idx="3">
                  <c:v>2.7128716199999871E-2</c:v>
                </c:pt>
                <c:pt idx="4">
                  <c:v>3.44E-2</c:v>
                </c:pt>
              </c:numCache>
            </c:numRef>
          </c:val>
          <c:smooth val="0"/>
          <c:extLst xmlns:c16r2="http://schemas.microsoft.com/office/drawing/2015/06/chart">
            <c:ext xmlns:c16="http://schemas.microsoft.com/office/drawing/2014/chart" uri="{C3380CC4-5D6E-409C-BE32-E72D297353CC}">
              <c16:uniqueId val="{00000001-10E3-4E00-BF98-B475E7710880}"/>
            </c:ext>
          </c:extLst>
        </c:ser>
        <c:ser>
          <c:idx val="2"/>
          <c:order val="2"/>
          <c:tx>
            <c:strRef>
              <c:f>'Performance Benchmarks'!$B$52</c:f>
              <c:strCache>
                <c:ptCount val="1"/>
                <c:pt idx="0">
                  <c:v>Europe</c:v>
                </c:pt>
              </c:strCache>
            </c:strRef>
          </c:tx>
          <c:spPr>
            <a:ln w="28575" cap="rnd">
              <a:solidFill>
                <a:schemeClr val="accent3"/>
              </a:solidFill>
              <a:round/>
            </a:ln>
            <a:effectLst/>
          </c:spPr>
          <c:marker>
            <c:symbol val="none"/>
          </c:marker>
          <c:dLbls>
            <c:dLbl>
              <c:idx val="0"/>
              <c:delete val="1"/>
              <c:extLst xmlns:c16r2="http://schemas.microsoft.com/office/drawing/2015/06/chart">
                <c:ext xmlns:c16="http://schemas.microsoft.com/office/drawing/2014/chart" uri="{C3380CC4-5D6E-409C-BE32-E72D297353CC}">
                  <c16:uniqueId val="{0000000F-10E3-4E00-BF98-B475E771088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B-10E3-4E00-BF98-B475E7710880}"/>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6-10E3-4E00-BF98-B475E771088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2-7013-4AC6-A290-F140D6EB05DF}"/>
                </c:ext>
                <c:ext xmlns:c15="http://schemas.microsoft.com/office/drawing/2012/chart" uri="{CE6537A1-D6FC-4f65-9D91-7224C49458BB}"/>
              </c:extLst>
            </c:dLbl>
            <c:dLbl>
              <c:idx val="4"/>
              <c:layout>
                <c:manualLayout>
                  <c:x val="-8.1121256019944484E-4"/>
                  <c:y val="-1.516727667172187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013-4AC6-A290-F140D6EB05DF}"/>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'Performance Benchmarks'!$C$49:$G$49</c:f>
              <c:strCache>
                <c:ptCount val="5"/>
                <c:pt idx="1">
                  <c:v>Jan-17</c:v>
                </c:pt>
                <c:pt idx="2">
                  <c:v>Feb-17</c:v>
                </c:pt>
                <c:pt idx="3">
                  <c:v>Mar-17</c:v>
                </c:pt>
                <c:pt idx="4">
                  <c:v>Apr-17</c:v>
                </c:pt>
              </c:strCache>
            </c:strRef>
          </c:cat>
          <c:val>
            <c:numRef>
              <c:f>'Performance Benchmarks'!$C$52:$G$52</c:f>
              <c:numCache>
                <c:formatCode>0.00%</c:formatCode>
                <c:ptCount val="5"/>
                <c:pt idx="0" formatCode="0">
                  <c:v>0</c:v>
                </c:pt>
                <c:pt idx="1">
                  <c:v>1.0500000000000001E-2</c:v>
                </c:pt>
                <c:pt idx="2">
                  <c:v>1.919029999999998E-2</c:v>
                </c:pt>
                <c:pt idx="3">
                  <c:v>2.8974526879999987E-2</c:v>
                </c:pt>
                <c:pt idx="4">
                  <c:v>4.3099999999999999E-2</c:v>
                </c:pt>
              </c:numCache>
            </c:numRef>
          </c:val>
          <c:smooth val="0"/>
          <c:extLst xmlns:c16r2="http://schemas.microsoft.com/office/drawing/2015/06/chart">
            <c:ext xmlns:c16="http://schemas.microsoft.com/office/drawing/2014/chart" uri="{C3380CC4-5D6E-409C-BE32-E72D297353CC}">
              <c16:uniqueId val="{00000002-10E3-4E00-BF98-B475E7710880}"/>
            </c:ext>
          </c:extLst>
        </c:ser>
        <c:ser>
          <c:idx val="3"/>
          <c:order val="3"/>
          <c:tx>
            <c:strRef>
              <c:f>'Performance Benchmarks'!$B$53</c:f>
              <c:strCache>
                <c:ptCount val="1"/>
                <c:pt idx="0">
                  <c:v>Asia-Pacific</c:v>
                </c:pt>
              </c:strCache>
            </c:strRef>
          </c:tx>
          <c:spPr>
            <a:ln w="28575" cap="rnd">
              <a:solidFill>
                <a:schemeClr val="accent4"/>
              </a:solidFill>
              <a:round/>
            </a:ln>
            <a:effectLst/>
          </c:spPr>
          <c:marker>
            <c:symbol val="none"/>
          </c:marker>
          <c:dLbls>
            <c:dLbl>
              <c:idx val="0"/>
              <c:delete val="1"/>
              <c:extLst xmlns:c16r2="http://schemas.microsoft.com/office/drawing/2015/06/chart">
                <c:ext xmlns:c16="http://schemas.microsoft.com/office/drawing/2014/chart" uri="{C3380CC4-5D6E-409C-BE32-E72D297353CC}">
                  <c16:uniqueId val="{0000000C-10E3-4E00-BF98-B475E771088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8-10E3-4E00-BF98-B475E7710880}"/>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4-10E3-4E00-BF98-B475E771088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7013-4AC6-A290-F140D6EB05DF}"/>
                </c:ext>
                <c:ext xmlns:c15="http://schemas.microsoft.com/office/drawing/2012/chart" uri="{CE6537A1-D6FC-4f65-9D91-7224C49458BB}"/>
              </c:extLst>
            </c:dLbl>
            <c:dLbl>
              <c:idx val="4"/>
              <c:layout>
                <c:manualLayout>
                  <c:x val="-8.1121256019944484E-4"/>
                  <c:y val="-8.391089509519653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13-4AC6-A290-F140D6EB05DF}"/>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'Performance Benchmarks'!$C$49:$G$49</c:f>
              <c:strCache>
                <c:ptCount val="5"/>
                <c:pt idx="1">
                  <c:v>Jan-17</c:v>
                </c:pt>
                <c:pt idx="2">
                  <c:v>Feb-17</c:v>
                </c:pt>
                <c:pt idx="3">
                  <c:v>Mar-17</c:v>
                </c:pt>
                <c:pt idx="4">
                  <c:v>Apr-17</c:v>
                </c:pt>
              </c:strCache>
            </c:strRef>
          </c:cat>
          <c:val>
            <c:numRef>
              <c:f>'Performance Benchmarks'!$C$53:$G$53</c:f>
              <c:numCache>
                <c:formatCode>0.00%</c:formatCode>
                <c:ptCount val="5"/>
                <c:pt idx="0" formatCode="0">
                  <c:v>0</c:v>
                </c:pt>
                <c:pt idx="1">
                  <c:v>1.7400000000000092E-2</c:v>
                </c:pt>
                <c:pt idx="2">
                  <c:v>3.1643600000000105E-2</c:v>
                </c:pt>
                <c:pt idx="3">
                  <c:v>4.6292939120000029E-2</c:v>
                </c:pt>
                <c:pt idx="4">
                  <c:v>5.5300000000000002E-2</c:v>
                </c:pt>
              </c:numCache>
            </c:numRef>
          </c:val>
          <c:smooth val="0"/>
          <c:extLst xmlns:c16r2="http://schemas.microsoft.com/office/drawing/2015/06/chart">
            <c:ext xmlns:c16="http://schemas.microsoft.com/office/drawing/2014/chart" uri="{C3380CC4-5D6E-409C-BE32-E72D297353CC}">
              <c16:uniqueId val="{00000003-10E3-4E00-BF98-B475E7710880}"/>
            </c:ext>
          </c:extLst>
        </c:ser>
        <c:dLbls>
          <c:dLblPos val="t"/>
          <c:showLegendKey val="0"/>
          <c:showVal val="1"/>
          <c:showCatName val="0"/>
          <c:showSerName val="0"/>
          <c:showPercent val="0"/>
          <c:showBubbleSize val="0"/>
        </c:dLbls>
        <c:smooth val="0"/>
        <c:axId val="474659592"/>
        <c:axId val="474659984"/>
      </c:lineChart>
      <c:catAx>
        <c:axId val="474659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4659984"/>
        <c:crosses val="autoZero"/>
        <c:auto val="1"/>
        <c:lblAlgn val="ctr"/>
        <c:lblOffset val="100"/>
        <c:noMultiLvlLbl val="1"/>
      </c:catAx>
      <c:valAx>
        <c:axId val="474659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Cumulative Net Return</a:t>
                </a:r>
              </a:p>
            </c:rich>
          </c:tx>
          <c:layout>
            <c:manualLayout>
              <c:xMode val="edge"/>
              <c:yMode val="edge"/>
              <c:x val="0"/>
              <c:y val="0.3359324599087353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4659592"/>
        <c:crosses val="autoZero"/>
        <c:crossBetween val="midCat"/>
      </c:valAx>
      <c:spPr>
        <a:noFill/>
        <a:ln>
          <a:noFill/>
        </a:ln>
        <a:effectLst/>
      </c:spPr>
    </c:plotArea>
    <c:legend>
      <c:legendPos val="b"/>
      <c:layout>
        <c:manualLayout>
          <c:xMode val="edge"/>
          <c:yMode val="edge"/>
          <c:x val="0.23903883916473018"/>
          <c:y val="0.95415758209990997"/>
          <c:w val="0.54193241906106426"/>
          <c:h val="4.3583688846022442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4: Europe-Based Hedge Fund Launches by Top-Level Strategy, 2007 - 2017 YTD (As at May 2017)</a:t>
            </a:r>
          </a:p>
        </c:rich>
      </c:tx>
      <c:layout>
        <c:manualLayout>
          <c:xMode val="edge"/>
          <c:yMode val="edge"/>
          <c:x val="0.1190143442724638"/>
          <c:y val="1.5537060608343209E-2"/>
        </c:manualLayout>
      </c:layout>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6772008460964894E-2"/>
          <c:y val="9.7431002080987428E-2"/>
          <c:w val="0.73645774195012781"/>
          <c:h val="0.76321012799636756"/>
        </c:manualLayout>
      </c:layout>
      <c:barChart>
        <c:barDir val="col"/>
        <c:grouping val="stacked"/>
        <c:varyColors val="0"/>
        <c:ser>
          <c:idx val="0"/>
          <c:order val="0"/>
          <c:tx>
            <c:strRef>
              <c:f>'Europe-Based Fund Launches'!$B$109</c:f>
              <c:strCache>
                <c:ptCount val="1"/>
                <c:pt idx="0">
                  <c:v>Equity Strategies</c:v>
                </c:pt>
              </c:strCache>
            </c:strRef>
          </c:tx>
          <c:spPr>
            <a:solidFill>
              <a:schemeClr val="accent1"/>
            </a:solidFill>
            <a:ln>
              <a:noFill/>
            </a:ln>
            <a:effectLst/>
          </c:spPr>
          <c:invertIfNegative val="0"/>
          <c:cat>
            <c:strRef>
              <c:f>'Europe-Based Fund Launches'!$C$108:$M$108</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Launches'!$C$109:$M$109</c:f>
              <c:numCache>
                <c:formatCode>0%</c:formatCode>
                <c:ptCount val="11"/>
                <c:pt idx="0">
                  <c:v>0.35874439461883406</c:v>
                </c:pt>
                <c:pt idx="1">
                  <c:v>0.32380952380952382</c:v>
                </c:pt>
                <c:pt idx="2">
                  <c:v>0.28623188405797101</c:v>
                </c:pt>
                <c:pt idx="3">
                  <c:v>0.34670487106017189</c:v>
                </c:pt>
                <c:pt idx="4">
                  <c:v>0.30529595015576322</c:v>
                </c:pt>
                <c:pt idx="5">
                  <c:v>0.28260869565217389</c:v>
                </c:pt>
                <c:pt idx="6">
                  <c:v>0.22295081967213115</c:v>
                </c:pt>
                <c:pt idx="7">
                  <c:v>0.34343434343434343</c:v>
                </c:pt>
                <c:pt idx="8">
                  <c:v>0.32713754646840149</c:v>
                </c:pt>
                <c:pt idx="9">
                  <c:v>0.28837209302325584</c:v>
                </c:pt>
                <c:pt idx="10">
                  <c:v>0.23076923076923078</c:v>
                </c:pt>
              </c:numCache>
            </c:numRef>
          </c:val>
          <c:extLst xmlns:c16r2="http://schemas.microsoft.com/office/drawing/2015/06/chart">
            <c:ext xmlns:c16="http://schemas.microsoft.com/office/drawing/2014/chart" uri="{C3380CC4-5D6E-409C-BE32-E72D297353CC}">
              <c16:uniqueId val="{00000000-D1F9-4977-90ED-00A40F5FEB3F}"/>
            </c:ext>
          </c:extLst>
        </c:ser>
        <c:ser>
          <c:idx val="1"/>
          <c:order val="1"/>
          <c:tx>
            <c:strRef>
              <c:f>'Europe-Based Fund Launches'!$B$110</c:f>
              <c:strCache>
                <c:ptCount val="1"/>
                <c:pt idx="0">
                  <c:v>Macro Strategies</c:v>
                </c:pt>
              </c:strCache>
            </c:strRef>
          </c:tx>
          <c:spPr>
            <a:solidFill>
              <a:schemeClr val="accent2"/>
            </a:solidFill>
            <a:ln>
              <a:noFill/>
            </a:ln>
            <a:effectLst/>
          </c:spPr>
          <c:invertIfNegative val="0"/>
          <c:cat>
            <c:strRef>
              <c:f>'Europe-Based Fund Launches'!$C$108:$M$108</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Launches'!$C$110:$M$110</c:f>
              <c:numCache>
                <c:formatCode>0%</c:formatCode>
                <c:ptCount val="11"/>
                <c:pt idx="0">
                  <c:v>0.11210762331838565</c:v>
                </c:pt>
                <c:pt idx="1">
                  <c:v>0.15714285714285714</c:v>
                </c:pt>
                <c:pt idx="2">
                  <c:v>0.21014492753623187</c:v>
                </c:pt>
                <c:pt idx="3">
                  <c:v>0.22063037249283668</c:v>
                </c:pt>
                <c:pt idx="4">
                  <c:v>0.19937694704049844</c:v>
                </c:pt>
                <c:pt idx="5">
                  <c:v>0.17701863354037267</c:v>
                </c:pt>
                <c:pt idx="6">
                  <c:v>0.22950819672131148</c:v>
                </c:pt>
                <c:pt idx="7">
                  <c:v>0.16498316498316498</c:v>
                </c:pt>
                <c:pt idx="8">
                  <c:v>0.19702602230483271</c:v>
                </c:pt>
                <c:pt idx="9">
                  <c:v>0.18604651162790697</c:v>
                </c:pt>
                <c:pt idx="10">
                  <c:v>0.23076923076923078</c:v>
                </c:pt>
              </c:numCache>
            </c:numRef>
          </c:val>
          <c:extLst xmlns:c16r2="http://schemas.microsoft.com/office/drawing/2015/06/chart">
            <c:ext xmlns:c16="http://schemas.microsoft.com/office/drawing/2014/chart" uri="{C3380CC4-5D6E-409C-BE32-E72D297353CC}">
              <c16:uniqueId val="{00000001-D1F9-4977-90ED-00A40F5FEB3F}"/>
            </c:ext>
          </c:extLst>
        </c:ser>
        <c:ser>
          <c:idx val="2"/>
          <c:order val="2"/>
          <c:tx>
            <c:strRef>
              <c:f>'Europe-Based Fund Launches'!$B$111</c:f>
              <c:strCache>
                <c:ptCount val="1"/>
                <c:pt idx="0">
                  <c:v>Event Driven Strategies</c:v>
                </c:pt>
              </c:strCache>
            </c:strRef>
          </c:tx>
          <c:spPr>
            <a:solidFill>
              <a:schemeClr val="accent3"/>
            </a:solidFill>
            <a:ln>
              <a:noFill/>
            </a:ln>
            <a:effectLst/>
          </c:spPr>
          <c:invertIfNegative val="0"/>
          <c:cat>
            <c:strRef>
              <c:f>'Europe-Based Fund Launches'!$C$108:$M$108</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Launches'!$C$111:$M$111</c:f>
              <c:numCache>
                <c:formatCode>0%</c:formatCode>
                <c:ptCount val="11"/>
                <c:pt idx="0">
                  <c:v>8.520179372197309E-2</c:v>
                </c:pt>
                <c:pt idx="1">
                  <c:v>6.1904761904761907E-2</c:v>
                </c:pt>
                <c:pt idx="2">
                  <c:v>5.0724637681159424E-2</c:v>
                </c:pt>
                <c:pt idx="3">
                  <c:v>8.0229226361031525E-2</c:v>
                </c:pt>
                <c:pt idx="4">
                  <c:v>7.476635514018691E-2</c:v>
                </c:pt>
                <c:pt idx="5">
                  <c:v>4.0372670807453416E-2</c:v>
                </c:pt>
                <c:pt idx="6">
                  <c:v>8.1967213114754092E-2</c:v>
                </c:pt>
                <c:pt idx="7">
                  <c:v>8.4175084175084181E-2</c:v>
                </c:pt>
                <c:pt idx="8">
                  <c:v>9.2936802973977689E-2</c:v>
                </c:pt>
                <c:pt idx="9">
                  <c:v>9.3023255813953487E-2</c:v>
                </c:pt>
                <c:pt idx="10">
                  <c:v>7.6923076923076927E-2</c:v>
                </c:pt>
              </c:numCache>
            </c:numRef>
          </c:val>
          <c:extLst xmlns:c16r2="http://schemas.microsoft.com/office/drawing/2015/06/chart">
            <c:ext xmlns:c16="http://schemas.microsoft.com/office/drawing/2014/chart" uri="{C3380CC4-5D6E-409C-BE32-E72D297353CC}">
              <c16:uniqueId val="{00000002-D1F9-4977-90ED-00A40F5FEB3F}"/>
            </c:ext>
          </c:extLst>
        </c:ser>
        <c:ser>
          <c:idx val="3"/>
          <c:order val="3"/>
          <c:tx>
            <c:strRef>
              <c:f>'Europe-Based Fund Launches'!$B$112</c:f>
              <c:strCache>
                <c:ptCount val="1"/>
                <c:pt idx="0">
                  <c:v>Credit Strategies</c:v>
                </c:pt>
              </c:strCache>
            </c:strRef>
          </c:tx>
          <c:spPr>
            <a:solidFill>
              <a:schemeClr val="accent4"/>
            </a:solidFill>
            <a:ln>
              <a:noFill/>
            </a:ln>
            <a:effectLst/>
          </c:spPr>
          <c:invertIfNegative val="0"/>
          <c:cat>
            <c:strRef>
              <c:f>'Europe-Based Fund Launches'!$C$108:$M$108</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Launches'!$C$112:$M$112</c:f>
              <c:numCache>
                <c:formatCode>0%</c:formatCode>
                <c:ptCount val="11"/>
                <c:pt idx="0">
                  <c:v>7.623318385650224E-2</c:v>
                </c:pt>
                <c:pt idx="1">
                  <c:v>8.0952380952380956E-2</c:v>
                </c:pt>
                <c:pt idx="2">
                  <c:v>0.13768115942028986</c:v>
                </c:pt>
                <c:pt idx="3">
                  <c:v>6.0171919770773637E-2</c:v>
                </c:pt>
                <c:pt idx="4">
                  <c:v>0.1059190031152648</c:v>
                </c:pt>
                <c:pt idx="5">
                  <c:v>0.14596273291925466</c:v>
                </c:pt>
                <c:pt idx="6">
                  <c:v>0.14754098360655737</c:v>
                </c:pt>
                <c:pt idx="7">
                  <c:v>7.7441077441077436E-2</c:v>
                </c:pt>
                <c:pt idx="8">
                  <c:v>9.6654275092936809E-2</c:v>
                </c:pt>
                <c:pt idx="9">
                  <c:v>0.15348837209302327</c:v>
                </c:pt>
                <c:pt idx="10">
                  <c:v>0.15384615384615385</c:v>
                </c:pt>
              </c:numCache>
            </c:numRef>
          </c:val>
          <c:extLst xmlns:c16r2="http://schemas.microsoft.com/office/drawing/2015/06/chart">
            <c:ext xmlns:c16="http://schemas.microsoft.com/office/drawing/2014/chart" uri="{C3380CC4-5D6E-409C-BE32-E72D297353CC}">
              <c16:uniqueId val="{00000003-D1F9-4977-90ED-00A40F5FEB3F}"/>
            </c:ext>
          </c:extLst>
        </c:ser>
        <c:ser>
          <c:idx val="4"/>
          <c:order val="4"/>
          <c:tx>
            <c:strRef>
              <c:f>'Europe-Based Fund Launches'!$B$113</c:f>
              <c:strCache>
                <c:ptCount val="1"/>
                <c:pt idx="0">
                  <c:v>Relative Value Strategies</c:v>
                </c:pt>
              </c:strCache>
            </c:strRef>
          </c:tx>
          <c:spPr>
            <a:solidFill>
              <a:schemeClr val="accent5"/>
            </a:solidFill>
            <a:ln>
              <a:noFill/>
            </a:ln>
            <a:effectLst/>
          </c:spPr>
          <c:invertIfNegative val="0"/>
          <c:cat>
            <c:strRef>
              <c:f>'Europe-Based Fund Launches'!$C$108:$M$108</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Launches'!$C$113:$M$113</c:f>
              <c:numCache>
                <c:formatCode>0%</c:formatCode>
                <c:ptCount val="11"/>
                <c:pt idx="0">
                  <c:v>7.623318385650224E-2</c:v>
                </c:pt>
                <c:pt idx="1">
                  <c:v>5.7142857142857141E-2</c:v>
                </c:pt>
                <c:pt idx="2">
                  <c:v>0.10144927536231885</c:v>
                </c:pt>
                <c:pt idx="3">
                  <c:v>9.4555873925501438E-2</c:v>
                </c:pt>
                <c:pt idx="4">
                  <c:v>9.9688473520249218E-2</c:v>
                </c:pt>
                <c:pt idx="5">
                  <c:v>0.10559006211180125</c:v>
                </c:pt>
                <c:pt idx="6">
                  <c:v>8.8524590163934422E-2</c:v>
                </c:pt>
                <c:pt idx="7">
                  <c:v>0.11447811447811448</c:v>
                </c:pt>
                <c:pt idx="8">
                  <c:v>5.9479553903345722E-2</c:v>
                </c:pt>
                <c:pt idx="9">
                  <c:v>9.3023255813953487E-2</c:v>
                </c:pt>
                <c:pt idx="10">
                  <c:v>0</c:v>
                </c:pt>
              </c:numCache>
            </c:numRef>
          </c:val>
          <c:extLst xmlns:c16r2="http://schemas.microsoft.com/office/drawing/2015/06/chart">
            <c:ext xmlns:c16="http://schemas.microsoft.com/office/drawing/2014/chart" uri="{C3380CC4-5D6E-409C-BE32-E72D297353CC}">
              <c16:uniqueId val="{00000004-D1F9-4977-90ED-00A40F5FEB3F}"/>
            </c:ext>
          </c:extLst>
        </c:ser>
        <c:ser>
          <c:idx val="5"/>
          <c:order val="5"/>
          <c:tx>
            <c:strRef>
              <c:f>'Europe-Based Fund Launches'!$B$114</c:f>
              <c:strCache>
                <c:ptCount val="1"/>
                <c:pt idx="0">
                  <c:v>Multi-Strategy</c:v>
                </c:pt>
              </c:strCache>
            </c:strRef>
          </c:tx>
          <c:spPr>
            <a:solidFill>
              <a:schemeClr val="accent6"/>
            </a:solidFill>
            <a:ln>
              <a:noFill/>
            </a:ln>
            <a:effectLst/>
          </c:spPr>
          <c:invertIfNegative val="0"/>
          <c:cat>
            <c:strRef>
              <c:f>'Europe-Based Fund Launches'!$C$108:$M$108</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Launches'!$C$114:$M$114</c:f>
              <c:numCache>
                <c:formatCode>0%</c:formatCode>
                <c:ptCount val="11"/>
                <c:pt idx="0">
                  <c:v>0.13901345291479822</c:v>
                </c:pt>
                <c:pt idx="1">
                  <c:v>0.14285714285714285</c:v>
                </c:pt>
                <c:pt idx="2">
                  <c:v>7.9710144927536225E-2</c:v>
                </c:pt>
                <c:pt idx="3">
                  <c:v>8.5959885386819479E-2</c:v>
                </c:pt>
                <c:pt idx="4">
                  <c:v>0.11526479750778816</c:v>
                </c:pt>
                <c:pt idx="5">
                  <c:v>8.0745341614906832E-2</c:v>
                </c:pt>
                <c:pt idx="6">
                  <c:v>7.2131147540983612E-2</c:v>
                </c:pt>
                <c:pt idx="7">
                  <c:v>0.10101010101010101</c:v>
                </c:pt>
                <c:pt idx="8">
                  <c:v>7.8066914498141265E-2</c:v>
                </c:pt>
                <c:pt idx="9">
                  <c:v>0.12093023255813953</c:v>
                </c:pt>
                <c:pt idx="10">
                  <c:v>0.23076923076923078</c:v>
                </c:pt>
              </c:numCache>
            </c:numRef>
          </c:val>
          <c:extLst xmlns:c16r2="http://schemas.microsoft.com/office/drawing/2015/06/chart">
            <c:ext xmlns:c16="http://schemas.microsoft.com/office/drawing/2014/chart" uri="{C3380CC4-5D6E-409C-BE32-E72D297353CC}">
              <c16:uniqueId val="{00000005-D1F9-4977-90ED-00A40F5FEB3F}"/>
            </c:ext>
          </c:extLst>
        </c:ser>
        <c:ser>
          <c:idx val="6"/>
          <c:order val="6"/>
          <c:tx>
            <c:strRef>
              <c:f>'Europe-Based Fund Launches'!$B$115</c:f>
              <c:strCache>
                <c:ptCount val="1"/>
                <c:pt idx="0">
                  <c:v>Managed Futures/CTA</c:v>
                </c:pt>
              </c:strCache>
            </c:strRef>
          </c:tx>
          <c:spPr>
            <a:solidFill>
              <a:schemeClr val="accent1">
                <a:lumMod val="60000"/>
                <a:lumOff val="40000"/>
              </a:schemeClr>
            </a:solidFill>
            <a:ln>
              <a:noFill/>
            </a:ln>
            <a:effectLst/>
          </c:spPr>
          <c:invertIfNegative val="0"/>
          <c:cat>
            <c:strRef>
              <c:f>'Europe-Based Fund Launches'!$C$108:$M$108</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Launches'!$C$115:$M$115</c:f>
              <c:numCache>
                <c:formatCode>0%</c:formatCode>
                <c:ptCount val="11"/>
                <c:pt idx="0">
                  <c:v>0.13004484304932734</c:v>
                </c:pt>
                <c:pt idx="1">
                  <c:v>0.15714285714285714</c:v>
                </c:pt>
                <c:pt idx="2">
                  <c:v>0.12318840579710146</c:v>
                </c:pt>
                <c:pt idx="3">
                  <c:v>0.10888252148997135</c:v>
                </c:pt>
                <c:pt idx="4">
                  <c:v>9.657320872274143E-2</c:v>
                </c:pt>
                <c:pt idx="5">
                  <c:v>0.14285714285714285</c:v>
                </c:pt>
                <c:pt idx="6">
                  <c:v>0.13442622950819672</c:v>
                </c:pt>
                <c:pt idx="7">
                  <c:v>0.10437710437710437</c:v>
                </c:pt>
                <c:pt idx="8">
                  <c:v>0.13754646840148699</c:v>
                </c:pt>
                <c:pt idx="9">
                  <c:v>5.5813953488372092E-2</c:v>
                </c:pt>
                <c:pt idx="10">
                  <c:v>7.6923076923076927E-2</c:v>
                </c:pt>
              </c:numCache>
            </c:numRef>
          </c:val>
          <c:extLst xmlns:c16r2="http://schemas.microsoft.com/office/drawing/2015/06/chart">
            <c:ext xmlns:c16="http://schemas.microsoft.com/office/drawing/2014/chart" uri="{C3380CC4-5D6E-409C-BE32-E72D297353CC}">
              <c16:uniqueId val="{00000006-D1F9-4977-90ED-00A40F5FEB3F}"/>
            </c:ext>
          </c:extLst>
        </c:ser>
        <c:ser>
          <c:idx val="7"/>
          <c:order val="7"/>
          <c:tx>
            <c:strRef>
              <c:f>'Europe-Based Fund Launches'!$B$116</c:f>
              <c:strCache>
                <c:ptCount val="1"/>
                <c:pt idx="0">
                  <c:v>Niche Strategies</c:v>
                </c:pt>
              </c:strCache>
            </c:strRef>
          </c:tx>
          <c:spPr>
            <a:solidFill>
              <a:schemeClr val="accent2">
                <a:lumMod val="60000"/>
              </a:schemeClr>
            </a:solidFill>
            <a:ln>
              <a:noFill/>
            </a:ln>
            <a:effectLst/>
          </c:spPr>
          <c:invertIfNegative val="0"/>
          <c:cat>
            <c:strRef>
              <c:f>'Europe-Based Fund Launches'!$C$108:$M$108</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Launches'!$C$116:$M$116</c:f>
              <c:numCache>
                <c:formatCode>0%</c:formatCode>
                <c:ptCount val="11"/>
                <c:pt idx="0">
                  <c:v>2.2421524663677129E-2</c:v>
                </c:pt>
                <c:pt idx="1">
                  <c:v>1.9047619047619049E-2</c:v>
                </c:pt>
                <c:pt idx="2">
                  <c:v>1.0869565217391304E-2</c:v>
                </c:pt>
                <c:pt idx="3">
                  <c:v>2.8653295128939827E-3</c:v>
                </c:pt>
                <c:pt idx="4">
                  <c:v>3.1152647975077881E-3</c:v>
                </c:pt>
                <c:pt idx="5">
                  <c:v>2.4844720496894408E-2</c:v>
                </c:pt>
                <c:pt idx="6">
                  <c:v>2.2950819672131147E-2</c:v>
                </c:pt>
                <c:pt idx="7">
                  <c:v>1.0101010101010102E-2</c:v>
                </c:pt>
                <c:pt idx="8">
                  <c:v>1.1152416356877323E-2</c:v>
                </c:pt>
                <c:pt idx="9">
                  <c:v>9.3023255813953487E-3</c:v>
                </c:pt>
                <c:pt idx="10">
                  <c:v>0</c:v>
                </c:pt>
              </c:numCache>
            </c:numRef>
          </c:val>
          <c:extLst xmlns:c16r2="http://schemas.microsoft.com/office/drawing/2015/06/chart">
            <c:ext xmlns:c16="http://schemas.microsoft.com/office/drawing/2014/chart" uri="{C3380CC4-5D6E-409C-BE32-E72D297353CC}">
              <c16:uniqueId val="{00000007-D1F9-4977-90ED-00A40F5FEB3F}"/>
            </c:ext>
          </c:extLst>
        </c:ser>
        <c:dLbls>
          <c:showLegendKey val="0"/>
          <c:showVal val="0"/>
          <c:showCatName val="0"/>
          <c:showSerName val="0"/>
          <c:showPercent val="0"/>
          <c:showBubbleSize val="0"/>
        </c:dLbls>
        <c:gapWidth val="150"/>
        <c:overlap val="100"/>
        <c:axId val="282764696"/>
        <c:axId val="282765088"/>
      </c:barChart>
      <c:catAx>
        <c:axId val="282764696"/>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Year of Inception</a:t>
                </a:r>
              </a:p>
            </c:rich>
          </c:tx>
          <c:layout>
            <c:manualLayout>
              <c:xMode val="edge"/>
              <c:yMode val="edge"/>
              <c:x val="0.35917780501650209"/>
              <c:y val="0.9625801194252652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82765088"/>
        <c:crosses val="autoZero"/>
        <c:auto val="1"/>
        <c:lblAlgn val="ctr"/>
        <c:lblOffset val="100"/>
        <c:noMultiLvlLbl val="0"/>
      </c:catAx>
      <c:valAx>
        <c:axId val="28276508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Proportion of Funds</a:t>
                </a:r>
              </a:p>
            </c:rich>
          </c:tx>
          <c:layout>
            <c:manualLayout>
              <c:xMode val="edge"/>
              <c:yMode val="edge"/>
              <c:x val="5.1421264865941655E-3"/>
              <c:y val="0.3636857455255875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82764696"/>
        <c:crosses val="autoZero"/>
        <c:crossBetween val="between"/>
      </c:valAx>
      <c:spPr>
        <a:noFill/>
        <a:ln>
          <a:noFill/>
        </a:ln>
        <a:effectLst/>
      </c:spPr>
    </c:plotArea>
    <c:legend>
      <c:legendPos val="r"/>
      <c:layout>
        <c:manualLayout>
          <c:xMode val="edge"/>
          <c:yMode val="edge"/>
          <c:x val="0.82307474360609878"/>
          <c:y val="0.22465146187149687"/>
          <c:w val="0.17534925189124695"/>
          <c:h val="0.4608939374022521"/>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3: Europe-Domiciled Hedge Funds Launched by Europe-Based Managers vs. Non-Europe-Based Managers, 2007 - 2017 YTD (As at May 2017)</a:t>
            </a:r>
          </a:p>
        </c:rich>
      </c:tx>
      <c:layout>
        <c:manualLayout>
          <c:xMode val="edge"/>
          <c:yMode val="edge"/>
          <c:x val="0.10723347885096883"/>
          <c:y val="9.9150145329130347E-3"/>
        </c:manualLayout>
      </c:layout>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8253713158448285E-2"/>
          <c:y val="0.10472157277676332"/>
          <c:w val="0.70399883318958079"/>
          <c:h val="0.75433486355956791"/>
        </c:manualLayout>
      </c:layout>
      <c:barChart>
        <c:barDir val="col"/>
        <c:grouping val="stacked"/>
        <c:varyColors val="0"/>
        <c:ser>
          <c:idx val="0"/>
          <c:order val="0"/>
          <c:tx>
            <c:strRef>
              <c:f>'Europe-Based Fund Launches'!$B$75</c:f>
              <c:strCache>
                <c:ptCount val="1"/>
                <c:pt idx="0">
                  <c:v>Europe-Based Managers</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'Europe-Based Fund Launches'!$C$74:$M$74</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Launches'!$C$75:$M$75</c:f>
              <c:numCache>
                <c:formatCode>0%</c:formatCode>
                <c:ptCount val="11"/>
                <c:pt idx="0">
                  <c:v>0.83695652173913049</c:v>
                </c:pt>
                <c:pt idx="1">
                  <c:v>0.83653846153846156</c:v>
                </c:pt>
                <c:pt idx="2">
                  <c:v>0.90972222222222221</c:v>
                </c:pt>
                <c:pt idx="3">
                  <c:v>0.85909090909090913</c:v>
                </c:pt>
                <c:pt idx="4">
                  <c:v>0.78645833333333337</c:v>
                </c:pt>
                <c:pt idx="5">
                  <c:v>0.77906976744186052</c:v>
                </c:pt>
                <c:pt idx="6">
                  <c:v>0.83734939759036142</c:v>
                </c:pt>
                <c:pt idx="7">
                  <c:v>0.8224852071005917</c:v>
                </c:pt>
                <c:pt idx="8">
                  <c:v>0.7231638418079096</c:v>
                </c:pt>
                <c:pt idx="9">
                  <c:v>0.81889763779527558</c:v>
                </c:pt>
                <c:pt idx="10">
                  <c:v>0.73333333333333328</c:v>
                </c:pt>
              </c:numCache>
            </c:numRef>
          </c:val>
          <c:extLst xmlns:c16r2="http://schemas.microsoft.com/office/drawing/2015/06/chart">
            <c:ext xmlns:c16="http://schemas.microsoft.com/office/drawing/2014/chart" uri="{C3380CC4-5D6E-409C-BE32-E72D297353CC}">
              <c16:uniqueId val="{00000000-BDD6-4B3B-A03C-0C671D953366}"/>
            </c:ext>
          </c:extLst>
        </c:ser>
        <c:ser>
          <c:idx val="1"/>
          <c:order val="1"/>
          <c:tx>
            <c:strRef>
              <c:f>'Europe-Based Fund Launches'!$B$76</c:f>
              <c:strCache>
                <c:ptCount val="1"/>
                <c:pt idx="0">
                  <c:v>Non-Europe-Based Managers</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'Europe-Based Fund Launches'!$C$74:$M$74</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Launches'!$C$76:$M$76</c:f>
              <c:numCache>
                <c:formatCode>0%</c:formatCode>
                <c:ptCount val="11"/>
                <c:pt idx="0">
                  <c:v>0.16304347826086954</c:v>
                </c:pt>
                <c:pt idx="1">
                  <c:v>0.16346153846153849</c:v>
                </c:pt>
                <c:pt idx="2">
                  <c:v>9.0277777777777776E-2</c:v>
                </c:pt>
                <c:pt idx="3">
                  <c:v>0.14090909090909093</c:v>
                </c:pt>
                <c:pt idx="4">
                  <c:v>0.21354166666666666</c:v>
                </c:pt>
                <c:pt idx="5">
                  <c:v>0.22093023255813954</c:v>
                </c:pt>
                <c:pt idx="6">
                  <c:v>0.16265060240963855</c:v>
                </c:pt>
                <c:pt idx="7">
                  <c:v>0.17751479289940827</c:v>
                </c:pt>
                <c:pt idx="8">
                  <c:v>0.2768361581920904</c:v>
                </c:pt>
                <c:pt idx="9">
                  <c:v>0.18110236220472442</c:v>
                </c:pt>
                <c:pt idx="10">
                  <c:v>0.26666666666666666</c:v>
                </c:pt>
              </c:numCache>
            </c:numRef>
          </c:val>
          <c:extLst xmlns:c16r2="http://schemas.microsoft.com/office/drawing/2015/06/chart">
            <c:ext xmlns:c16="http://schemas.microsoft.com/office/drawing/2014/chart" uri="{C3380CC4-5D6E-409C-BE32-E72D297353CC}">
              <c16:uniqueId val="{00000001-BDD6-4B3B-A03C-0C671D953366}"/>
            </c:ext>
          </c:extLst>
        </c:ser>
        <c:dLbls>
          <c:dLblPos val="ctr"/>
          <c:showLegendKey val="0"/>
          <c:showVal val="1"/>
          <c:showCatName val="0"/>
          <c:showSerName val="0"/>
          <c:showPercent val="0"/>
          <c:showBubbleSize val="0"/>
        </c:dLbls>
        <c:gapWidth val="150"/>
        <c:overlap val="100"/>
        <c:axId val="282765872"/>
        <c:axId val="282766264"/>
      </c:barChart>
      <c:catAx>
        <c:axId val="282765872"/>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Year of Inception</a:t>
                </a:r>
              </a:p>
            </c:rich>
          </c:tx>
          <c:layout>
            <c:manualLayout>
              <c:xMode val="edge"/>
              <c:yMode val="edge"/>
              <c:x val="0.3691279657937086"/>
              <c:y val="0.9643904978070549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82766264"/>
        <c:crosses val="autoZero"/>
        <c:auto val="1"/>
        <c:lblAlgn val="ctr"/>
        <c:lblOffset val="100"/>
        <c:noMultiLvlLbl val="0"/>
      </c:catAx>
      <c:valAx>
        <c:axId val="28276626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Proportion of Funds</a:t>
                </a:r>
              </a:p>
            </c:rich>
          </c:tx>
          <c:layout>
            <c:manualLayout>
              <c:xMode val="edge"/>
              <c:yMode val="edge"/>
              <c:x val="0"/>
              <c:y val="0.3673149897727318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82765872"/>
        <c:crosses val="autoZero"/>
        <c:crossBetween val="between"/>
      </c:valAx>
      <c:spPr>
        <a:noFill/>
        <a:ln>
          <a:noFill/>
        </a:ln>
        <a:effectLst/>
      </c:spPr>
    </c:plotArea>
    <c:legend>
      <c:legendPos val="r"/>
      <c:layout>
        <c:manualLayout>
          <c:xMode val="edge"/>
          <c:yMode val="edge"/>
          <c:x val="0.79164276417125523"/>
          <c:y val="0.38299895899107461"/>
          <c:w val="0.20662245941430188"/>
          <c:h val="0.13169923374916806"/>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mn-lt"/>
                <a:ea typeface="+mn-ea"/>
                <a:cs typeface="+mn-cs"/>
              </a:defRPr>
            </a:pPr>
            <a:r>
              <a:rPr lang="en-GB"/>
              <a:t>Fig. 2: Europe-Based Single-Manager Hedge Fund Launches vs. Liquidations, </a:t>
            </a:r>
          </a:p>
          <a:p>
            <a:pPr>
              <a:defRPr/>
            </a:pPr>
            <a:r>
              <a:rPr lang="en-GB"/>
              <a:t>2007 - 2017 YTD (As at May 2017)</a:t>
            </a:r>
          </a:p>
        </c:rich>
      </c:tx>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9118758868714611E-2"/>
          <c:y val="9.8964582868748111E-2"/>
          <c:w val="0.79349111167068653"/>
          <c:h val="0.80105245626607224"/>
        </c:manualLayout>
      </c:layout>
      <c:barChart>
        <c:barDir val="col"/>
        <c:grouping val="stacked"/>
        <c:varyColors val="0"/>
        <c:ser>
          <c:idx val="0"/>
          <c:order val="0"/>
          <c:tx>
            <c:strRef>
              <c:f>'Europe-Based Fund Launches'!$B$40</c:f>
              <c:strCache>
                <c:ptCount val="1"/>
                <c:pt idx="0">
                  <c:v>Launches</c:v>
                </c:pt>
              </c:strCache>
            </c:strRef>
          </c:tx>
          <c:spPr>
            <a:solidFill>
              <a:schemeClr val="accent1">
                <a:shade val="76000"/>
              </a:schemeClr>
            </a:solidFill>
            <a:ln>
              <a:noFill/>
            </a:ln>
            <a:effectLst/>
          </c:spPr>
          <c:invertIfNegative val="0"/>
          <c:dPt>
            <c:idx val="10"/>
            <c:invertIfNegative val="0"/>
            <c:bubble3D val="0"/>
            <c:spPr>
              <a:pattFill prst="wdUpDiag">
                <a:fgClr>
                  <a:schemeClr val="accent1"/>
                </a:fgClr>
                <a:bgClr>
                  <a:schemeClr val="bg1"/>
                </a:bgClr>
              </a:pattFill>
              <a:ln>
                <a:noFill/>
              </a:ln>
              <a:effectLst/>
            </c:spPr>
            <c:extLst xmlns:c16r2="http://schemas.microsoft.com/office/drawing/2015/06/chart">
              <c:ext xmlns:c16="http://schemas.microsoft.com/office/drawing/2014/chart" uri="{C3380CC4-5D6E-409C-BE32-E72D297353CC}">
                <c16:uniqueId val="{00000003-3DE3-4C13-9AB8-1AD929287130}"/>
              </c:ext>
            </c:extLst>
          </c:dPt>
          <c:dLbls>
            <c:dLbl>
              <c:idx val="0"/>
              <c:layout>
                <c:manualLayout>
                  <c:x val="-1.2743399106846324E-17"/>
                  <c:y val="-0.1445578037712513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3DE3-4C13-9AB8-1AD929287130}"/>
                </c:ext>
                <c:ext xmlns:c15="http://schemas.microsoft.com/office/drawing/2012/chart" uri="{CE6537A1-D6FC-4f65-9D91-7224C49458BB}"/>
              </c:extLst>
            </c:dLbl>
            <c:dLbl>
              <c:idx val="1"/>
              <c:layout>
                <c:manualLayout>
                  <c:x val="-1.3902050530560264E-3"/>
                  <c:y val="-0.12755100332757471"/>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3DE3-4C13-9AB8-1AD929287130}"/>
                </c:ext>
                <c:ext xmlns:c15="http://schemas.microsoft.com/office/drawing/2012/chart" uri="{CE6537A1-D6FC-4f65-9D91-7224C49458BB}"/>
              </c:extLst>
            </c:dLbl>
            <c:dLbl>
              <c:idx val="2"/>
              <c:layout>
                <c:manualLayout>
                  <c:x val="-5.0973596427385296E-17"/>
                  <c:y val="-0.12585032328320706"/>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3DE3-4C13-9AB8-1AD929287130}"/>
                </c:ext>
                <c:ext xmlns:c15="http://schemas.microsoft.com/office/drawing/2012/chart" uri="{CE6537A1-D6FC-4f65-9D91-7224C49458BB}"/>
              </c:extLst>
            </c:dLbl>
            <c:dLbl>
              <c:idx val="3"/>
              <c:layout>
                <c:manualLayout>
                  <c:x val="-5.0973596427385296E-17"/>
                  <c:y val="-0.154761884037457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3DE3-4C13-9AB8-1AD929287130}"/>
                </c:ext>
                <c:ext xmlns:c15="http://schemas.microsoft.com/office/drawing/2012/chart" uri="{CE6537A1-D6FC-4f65-9D91-7224C49458BB}"/>
              </c:extLst>
            </c:dLbl>
            <c:dLbl>
              <c:idx val="4"/>
              <c:layout>
                <c:manualLayout>
                  <c:x val="0"/>
                  <c:y val="-0.16496596430366328"/>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3DE3-4C13-9AB8-1AD929287130}"/>
                </c:ext>
                <c:ext xmlns:c15="http://schemas.microsoft.com/office/drawing/2012/chart" uri="{CE6537A1-D6FC-4f65-9D91-7224C49458BB}"/>
              </c:extLst>
            </c:dLbl>
            <c:dLbl>
              <c:idx val="5"/>
              <c:layout>
                <c:manualLayout>
                  <c:x val="0"/>
                  <c:y val="-0.18537412483607524"/>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DE3-4C13-9AB8-1AD929287130}"/>
                </c:ext>
                <c:ext xmlns:c15="http://schemas.microsoft.com/office/drawing/2012/chart" uri="{CE6537A1-D6FC-4f65-9D91-7224C49458BB}"/>
              </c:extLst>
            </c:dLbl>
            <c:dLbl>
              <c:idx val="6"/>
              <c:layout>
                <c:manualLayout>
                  <c:x val="0"/>
                  <c:y val="-0.1581632441261926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DE3-4C13-9AB8-1AD929287130}"/>
                </c:ext>
                <c:ext xmlns:c15="http://schemas.microsoft.com/office/drawing/2012/chart" uri="{CE6537A1-D6FC-4f65-9D91-7224C49458BB}"/>
              </c:extLst>
            </c:dLbl>
            <c:dLbl>
              <c:idx val="7"/>
              <c:layout>
                <c:manualLayout>
                  <c:x val="0"/>
                  <c:y val="-0.1496598439043543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DE3-4C13-9AB8-1AD929287130}"/>
                </c:ext>
                <c:ext xmlns:c15="http://schemas.microsoft.com/office/drawing/2012/chart" uri="{CE6537A1-D6FC-4f65-9D91-7224C49458BB}"/>
              </c:extLst>
            </c:dLbl>
            <c:dLbl>
              <c:idx val="8"/>
              <c:layout>
                <c:manualLayout>
                  <c:x val="0"/>
                  <c:y val="-0.1445578037712513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DE3-4C13-9AB8-1AD929287130}"/>
                </c:ext>
                <c:ext xmlns:c15="http://schemas.microsoft.com/office/drawing/2012/chart" uri="{CE6537A1-D6FC-4f65-9D91-7224C49458BB}"/>
              </c:extLst>
            </c:dLbl>
            <c:dLbl>
              <c:idx val="9"/>
              <c:layout>
                <c:manualLayout>
                  <c:x val="-1.0194719285477059E-16"/>
                  <c:y val="-0.1156462430170011"/>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DE3-4C13-9AB8-1AD929287130}"/>
                </c:ext>
                <c:ext xmlns:c15="http://schemas.microsoft.com/office/drawing/2012/chart" uri="{CE6537A1-D6FC-4f65-9D91-7224C49458BB}"/>
              </c:extLst>
            </c:dLbl>
            <c:dLbl>
              <c:idx val="10"/>
              <c:layout>
                <c:manualLayout>
                  <c:x val="-2.18929929625317E-6"/>
                  <c:y val="-2.0408160532412012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DE3-4C13-9AB8-1AD92928713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'Europe-Based Fund Launches'!$C$39:$M$39</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Launches'!$C$40:$M$40</c:f>
              <c:numCache>
                <c:formatCode>General</c:formatCode>
                <c:ptCount val="11"/>
                <c:pt idx="0">
                  <c:v>186</c:v>
                </c:pt>
                <c:pt idx="1">
                  <c:v>165</c:v>
                </c:pt>
                <c:pt idx="2">
                  <c:v>161</c:v>
                </c:pt>
                <c:pt idx="3">
                  <c:v>203</c:v>
                </c:pt>
                <c:pt idx="4">
                  <c:v>217</c:v>
                </c:pt>
                <c:pt idx="5">
                  <c:v>245</c:v>
                </c:pt>
                <c:pt idx="6">
                  <c:v>208</c:v>
                </c:pt>
                <c:pt idx="7">
                  <c:v>194</c:v>
                </c:pt>
                <c:pt idx="8">
                  <c:v>187</c:v>
                </c:pt>
                <c:pt idx="9">
                  <c:v>149</c:v>
                </c:pt>
                <c:pt idx="10">
                  <c:v>10</c:v>
                </c:pt>
              </c:numCache>
            </c:numRef>
          </c:val>
          <c:extLst xmlns:c16r2="http://schemas.microsoft.com/office/drawing/2015/06/chart">
            <c:ext xmlns:c16="http://schemas.microsoft.com/office/drawing/2014/chart" uri="{C3380CC4-5D6E-409C-BE32-E72D297353CC}">
              <c16:uniqueId val="{00000000-3DE3-4C13-9AB8-1AD929287130}"/>
            </c:ext>
          </c:extLst>
        </c:ser>
        <c:ser>
          <c:idx val="1"/>
          <c:order val="1"/>
          <c:tx>
            <c:strRef>
              <c:f>'Europe-Based Fund Launches'!$B$41</c:f>
              <c:strCache>
                <c:ptCount val="1"/>
                <c:pt idx="0">
                  <c:v>Liquidations</c:v>
                </c:pt>
              </c:strCache>
            </c:strRef>
          </c:tx>
          <c:spPr>
            <a:solidFill>
              <a:schemeClr val="accent1">
                <a:tint val="77000"/>
              </a:schemeClr>
            </a:solidFill>
            <a:ln>
              <a:noFill/>
            </a:ln>
            <a:effectLst/>
          </c:spPr>
          <c:invertIfNegative val="0"/>
          <c:dPt>
            <c:idx val="10"/>
            <c:invertIfNegative val="0"/>
            <c:bubble3D val="0"/>
            <c:spPr>
              <a:pattFill prst="wdUpDiag">
                <a:fgClr>
                  <a:schemeClr val="accent1">
                    <a:lumMod val="60000"/>
                    <a:lumOff val="40000"/>
                  </a:schemeClr>
                </a:fgClr>
                <a:bgClr>
                  <a:schemeClr val="bg1"/>
                </a:bgClr>
              </a:pattFill>
              <a:ln>
                <a:noFill/>
              </a:ln>
              <a:effectLst/>
            </c:spPr>
            <c:extLst xmlns:c16r2="http://schemas.microsoft.com/office/drawing/2015/06/chart">
              <c:ext xmlns:c16="http://schemas.microsoft.com/office/drawing/2014/chart" uri="{C3380CC4-5D6E-409C-BE32-E72D297353CC}">
                <c16:uniqueId val="{00000002-3DE3-4C13-9AB8-1AD929287130}"/>
              </c:ext>
            </c:extLst>
          </c:dPt>
          <c:dLbls>
            <c:dLbl>
              <c:idx val="5"/>
              <c:layout>
                <c:manualLayout>
                  <c:x val="0"/>
                  <c:y val="-9.1836722395853762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3DE3-4C13-9AB8-1AD929287130}"/>
                </c:ext>
                <c:ext xmlns:c15="http://schemas.microsoft.com/office/drawing/2012/chart" uri="{CE6537A1-D6FC-4f65-9D91-7224C49458BB}"/>
              </c:extLst>
            </c:dLbl>
            <c:dLbl>
              <c:idx val="6"/>
              <c:layout>
                <c:manualLayout>
                  <c:x val="0"/>
                  <c:y val="-0.16666664434803091"/>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DE3-4C13-9AB8-1AD929287130}"/>
                </c:ext>
                <c:ext xmlns:c15="http://schemas.microsoft.com/office/drawing/2012/chart" uri="{CE6537A1-D6FC-4f65-9D91-7224C49458BB}"/>
              </c:extLst>
            </c:dLbl>
            <c:dLbl>
              <c:idx val="7"/>
              <c:layout>
                <c:manualLayout>
                  <c:x val="0"/>
                  <c:y val="-0.1751700445698692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DE3-4C13-9AB8-1AD929287130}"/>
                </c:ext>
                <c:ext xmlns:c15="http://schemas.microsoft.com/office/drawing/2012/chart" uri="{CE6537A1-D6FC-4f65-9D91-7224C49458BB}"/>
              </c:extLst>
            </c:dLbl>
            <c:dLbl>
              <c:idx val="8"/>
              <c:layout>
                <c:manualLayout>
                  <c:x val="-1.0194719285477059E-16"/>
                  <c:y val="-0.1700680044367661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DE3-4C13-9AB8-1AD929287130}"/>
                </c:ext>
                <c:ext xmlns:c15="http://schemas.microsoft.com/office/drawing/2012/chart" uri="{CE6537A1-D6FC-4f65-9D91-7224C49458BB}"/>
              </c:extLst>
            </c:dLbl>
            <c:dLbl>
              <c:idx val="9"/>
              <c:layout>
                <c:manualLayout>
                  <c:x val="0"/>
                  <c:y val="-0.15816324412619259"/>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DE3-4C13-9AB8-1AD929287130}"/>
                </c:ext>
                <c:ext xmlns:c15="http://schemas.microsoft.com/office/drawing/2012/chart" uri="{CE6537A1-D6FC-4f65-9D91-7224C49458BB}"/>
              </c:extLst>
            </c:dLbl>
            <c:dLbl>
              <c:idx val="10"/>
              <c:layout>
                <c:manualLayout>
                  <c:x val="0"/>
                  <c:y val="-4.4217681153559223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DE3-4C13-9AB8-1AD92928713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'Europe-Based Fund Launches'!$C$39:$M$39</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Launches'!$C$41:$M$41</c:f>
              <c:numCache>
                <c:formatCode>General</c:formatCode>
                <c:ptCount val="11"/>
                <c:pt idx="5">
                  <c:v>-115</c:v>
                </c:pt>
                <c:pt idx="6">
                  <c:v>-220</c:v>
                </c:pt>
                <c:pt idx="7">
                  <c:v>-230</c:v>
                </c:pt>
                <c:pt idx="8">
                  <c:v>-226</c:v>
                </c:pt>
                <c:pt idx="9">
                  <c:v>-207</c:v>
                </c:pt>
                <c:pt idx="10">
                  <c:v>-43</c:v>
                </c:pt>
              </c:numCache>
            </c:numRef>
          </c:val>
          <c:extLst xmlns:c16r2="http://schemas.microsoft.com/office/drawing/2015/06/chart">
            <c:ext xmlns:c16="http://schemas.microsoft.com/office/drawing/2014/chart" uri="{C3380CC4-5D6E-409C-BE32-E72D297353CC}">
              <c16:uniqueId val="{00000001-3DE3-4C13-9AB8-1AD929287130}"/>
            </c:ext>
          </c:extLst>
        </c:ser>
        <c:dLbls>
          <c:dLblPos val="ctr"/>
          <c:showLegendKey val="0"/>
          <c:showVal val="1"/>
          <c:showCatName val="0"/>
          <c:showSerName val="0"/>
          <c:showPercent val="0"/>
          <c:showBubbleSize val="0"/>
        </c:dLbls>
        <c:gapWidth val="150"/>
        <c:overlap val="100"/>
        <c:axId val="282767048"/>
        <c:axId val="282767440"/>
      </c:barChart>
      <c:catAx>
        <c:axId val="282767048"/>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Year</a:t>
                </a:r>
                <a:r>
                  <a:rPr lang="en-GB" baseline="0"/>
                  <a:t> of Inception/Liquidation</a:t>
                </a:r>
                <a:endParaRPr lang="en-GB"/>
              </a:p>
            </c:rich>
          </c:tx>
          <c:layout>
            <c:manualLayout>
              <c:xMode val="edge"/>
              <c:yMode val="edge"/>
              <c:x val="0.38193299519009605"/>
              <c:y val="0.9581066652677378"/>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82767440"/>
        <c:crosses val="autoZero"/>
        <c:auto val="1"/>
        <c:lblAlgn val="ctr"/>
        <c:lblOffset val="100"/>
        <c:noMultiLvlLbl val="0"/>
      </c:catAx>
      <c:valAx>
        <c:axId val="282767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No. of Launches/Liquidations</a:t>
                </a:r>
              </a:p>
            </c:rich>
          </c:tx>
          <c:layout>
            <c:manualLayout>
              <c:xMode val="edge"/>
              <c:yMode val="edge"/>
              <c:x val="6.2325766354946804E-3"/>
              <c:y val="0.3428181101461834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82767048"/>
        <c:crosses val="autoZero"/>
        <c:crossBetween val="between"/>
      </c:valAx>
      <c:spPr>
        <a:noFill/>
        <a:ln>
          <a:noFill/>
        </a:ln>
        <a:effectLst/>
      </c:spPr>
    </c:plotArea>
    <c:legend>
      <c:legendPos val="r"/>
      <c:layout>
        <c:manualLayout>
          <c:xMode val="edge"/>
          <c:yMode val="edge"/>
          <c:x val="0.87551195302841944"/>
          <c:y val="0.45777191363062908"/>
          <c:w val="0.11613097311435019"/>
          <c:h val="9.3112634164573049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1: Europe-Based Fund Launches by Structure, 2007 - 2017 YTD (As at May 2017)</a:t>
            </a:r>
          </a:p>
        </c:rich>
      </c:tx>
      <c:layout>
        <c:manualLayout>
          <c:xMode val="edge"/>
          <c:yMode val="edge"/>
          <c:x val="0.17562799090361098"/>
          <c:y val="1.2942967543895258E-2"/>
        </c:manualLayout>
      </c:layout>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863835749397631E-2"/>
          <c:y val="8.4881407936688857E-2"/>
          <c:w val="0.72664360203649436"/>
          <c:h val="0.82089293906766814"/>
        </c:manualLayout>
      </c:layout>
      <c:barChart>
        <c:barDir val="col"/>
        <c:grouping val="stacked"/>
        <c:varyColors val="0"/>
        <c:ser>
          <c:idx val="0"/>
          <c:order val="0"/>
          <c:tx>
            <c:strRef>
              <c:f>'Europe-Based Fund Launches'!$B$5</c:f>
              <c:strCache>
                <c:ptCount val="1"/>
                <c:pt idx="0">
                  <c:v>Hedge Fund</c:v>
                </c:pt>
              </c:strCache>
            </c:strRef>
          </c:tx>
          <c:spPr>
            <a:solidFill>
              <a:schemeClr val="accent1"/>
            </a:solidFill>
            <a:ln>
              <a:noFill/>
            </a:ln>
            <a:effectLst/>
          </c:spPr>
          <c:invertIfNegative val="0"/>
          <c:cat>
            <c:strRef>
              <c:f>'Europe-Based Fund Launches'!$C$4:$M$4</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Launches'!$C$5:$M$5</c:f>
              <c:numCache>
                <c:formatCode>0%</c:formatCode>
                <c:ptCount val="11"/>
                <c:pt idx="0">
                  <c:v>0.50809061488673135</c:v>
                </c:pt>
                <c:pt idx="1">
                  <c:v>0.44</c:v>
                </c:pt>
                <c:pt idx="2">
                  <c:v>0.36182336182336183</c:v>
                </c:pt>
                <c:pt idx="3">
                  <c:v>0.39568345323741005</c:v>
                </c:pt>
                <c:pt idx="4">
                  <c:v>0.50543478260869568</c:v>
                </c:pt>
                <c:pt idx="5">
                  <c:v>0.53066666666666662</c:v>
                </c:pt>
                <c:pt idx="6">
                  <c:v>0.49262536873156343</c:v>
                </c:pt>
                <c:pt idx="7">
                  <c:v>0.4808259587020649</c:v>
                </c:pt>
                <c:pt idx="8">
                  <c:v>0.51369863013698636</c:v>
                </c:pt>
                <c:pt idx="9">
                  <c:v>0.55020080321285136</c:v>
                </c:pt>
                <c:pt idx="10">
                  <c:v>0.69230769230769229</c:v>
                </c:pt>
              </c:numCache>
            </c:numRef>
          </c:val>
          <c:extLst xmlns:c16r2="http://schemas.microsoft.com/office/drawing/2015/06/chart">
            <c:ext xmlns:c16="http://schemas.microsoft.com/office/drawing/2014/chart" uri="{C3380CC4-5D6E-409C-BE32-E72D297353CC}">
              <c16:uniqueId val="{00000000-48C2-4252-B043-FDEA085E2A25}"/>
            </c:ext>
          </c:extLst>
        </c:ser>
        <c:ser>
          <c:idx val="1"/>
          <c:order val="1"/>
          <c:tx>
            <c:strRef>
              <c:f>'Europe-Based Fund Launches'!$B$6</c:f>
              <c:strCache>
                <c:ptCount val="1"/>
                <c:pt idx="0">
                  <c:v>CTA</c:v>
                </c:pt>
              </c:strCache>
            </c:strRef>
          </c:tx>
          <c:spPr>
            <a:solidFill>
              <a:schemeClr val="accent2"/>
            </a:solidFill>
            <a:ln>
              <a:noFill/>
            </a:ln>
            <a:effectLst/>
          </c:spPr>
          <c:invertIfNegative val="0"/>
          <c:cat>
            <c:strRef>
              <c:f>'Europe-Based Fund Launches'!$C$4:$M$4</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Launches'!$C$6:$M$6</c:f>
              <c:numCache>
                <c:formatCode>0%</c:formatCode>
                <c:ptCount val="11"/>
                <c:pt idx="0">
                  <c:v>9.3851132686084138E-2</c:v>
                </c:pt>
                <c:pt idx="1">
                  <c:v>0.11</c:v>
                </c:pt>
                <c:pt idx="2">
                  <c:v>9.686609686609686E-2</c:v>
                </c:pt>
                <c:pt idx="3">
                  <c:v>9.1127098321342928E-2</c:v>
                </c:pt>
                <c:pt idx="4">
                  <c:v>8.4239130434782608E-2</c:v>
                </c:pt>
                <c:pt idx="5">
                  <c:v>0.12266666666666666</c:v>
                </c:pt>
                <c:pt idx="6">
                  <c:v>0.12094395280235988</c:v>
                </c:pt>
                <c:pt idx="7">
                  <c:v>9.1445427728613568E-2</c:v>
                </c:pt>
                <c:pt idx="8">
                  <c:v>0.12671232876712329</c:v>
                </c:pt>
                <c:pt idx="9">
                  <c:v>4.8192771084337352E-2</c:v>
                </c:pt>
                <c:pt idx="10">
                  <c:v>7.6923076923076927E-2</c:v>
                </c:pt>
              </c:numCache>
            </c:numRef>
          </c:val>
          <c:extLst xmlns:c16r2="http://schemas.microsoft.com/office/drawing/2015/06/chart">
            <c:ext xmlns:c16="http://schemas.microsoft.com/office/drawing/2014/chart" uri="{C3380CC4-5D6E-409C-BE32-E72D297353CC}">
              <c16:uniqueId val="{00000001-48C2-4252-B043-FDEA085E2A25}"/>
            </c:ext>
          </c:extLst>
        </c:ser>
        <c:ser>
          <c:idx val="2"/>
          <c:order val="2"/>
          <c:tx>
            <c:strRef>
              <c:f>'Europe-Based Fund Launches'!$B$7</c:f>
              <c:strCache>
                <c:ptCount val="1"/>
                <c:pt idx="0">
                  <c:v>UCITS</c:v>
                </c:pt>
              </c:strCache>
            </c:strRef>
          </c:tx>
          <c:spPr>
            <a:solidFill>
              <a:schemeClr val="accent3"/>
            </a:solidFill>
            <a:ln>
              <a:noFill/>
            </a:ln>
            <a:effectLst/>
          </c:spPr>
          <c:invertIfNegative val="0"/>
          <c:cat>
            <c:strRef>
              <c:f>'Europe-Based Fund Launches'!$C$4:$M$4</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Launches'!$C$7:$M$7</c:f>
              <c:numCache>
                <c:formatCode>0%</c:formatCode>
                <c:ptCount val="11"/>
                <c:pt idx="0">
                  <c:v>0.13915857605177995</c:v>
                </c:pt>
                <c:pt idx="1">
                  <c:v>0.16333333333333333</c:v>
                </c:pt>
                <c:pt idx="2">
                  <c:v>0.33048433048433046</c:v>
                </c:pt>
                <c:pt idx="3">
                  <c:v>0.35491606714628299</c:v>
                </c:pt>
                <c:pt idx="4">
                  <c:v>0.28804347826086957</c:v>
                </c:pt>
                <c:pt idx="5">
                  <c:v>0.20799999999999999</c:v>
                </c:pt>
                <c:pt idx="6">
                  <c:v>0.29498525073746312</c:v>
                </c:pt>
                <c:pt idx="7">
                  <c:v>0.30973451327433627</c:v>
                </c:pt>
                <c:pt idx="8">
                  <c:v>0.29794520547945208</c:v>
                </c:pt>
                <c:pt idx="9">
                  <c:v>0.28514056224899598</c:v>
                </c:pt>
                <c:pt idx="10">
                  <c:v>0.23076923076923078</c:v>
                </c:pt>
              </c:numCache>
            </c:numRef>
          </c:val>
          <c:extLst xmlns:c16r2="http://schemas.microsoft.com/office/drawing/2015/06/chart">
            <c:ext xmlns:c16="http://schemas.microsoft.com/office/drawing/2014/chart" uri="{C3380CC4-5D6E-409C-BE32-E72D297353CC}">
              <c16:uniqueId val="{00000002-48C2-4252-B043-FDEA085E2A25}"/>
            </c:ext>
          </c:extLst>
        </c:ser>
        <c:ser>
          <c:idx val="3"/>
          <c:order val="3"/>
          <c:tx>
            <c:strRef>
              <c:f>'Europe-Based Fund Launches'!$B$8</c:f>
              <c:strCache>
                <c:ptCount val="1"/>
                <c:pt idx="0">
                  <c:v>Alternative Mutual Fund</c:v>
                </c:pt>
              </c:strCache>
            </c:strRef>
          </c:tx>
          <c:spPr>
            <a:solidFill>
              <a:schemeClr val="accent4"/>
            </a:solidFill>
            <a:ln>
              <a:noFill/>
            </a:ln>
            <a:effectLst/>
          </c:spPr>
          <c:invertIfNegative val="0"/>
          <c:cat>
            <c:strRef>
              <c:f>'Europe-Based Fund Launches'!$C$4:$M$4</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Launches'!$C$8:$M$8</c:f>
              <c:numCache>
                <c:formatCode>0%</c:formatCode>
                <c:ptCount val="11"/>
                <c:pt idx="5">
                  <c:v>1.0666666666666666E-2</c:v>
                </c:pt>
                <c:pt idx="6">
                  <c:v>8.8495575221238937E-3</c:v>
                </c:pt>
                <c:pt idx="7">
                  <c:v>1.4749262536873156E-2</c:v>
                </c:pt>
                <c:pt idx="8">
                  <c:v>1.0273972602739725E-2</c:v>
                </c:pt>
                <c:pt idx="9">
                  <c:v>8.0321285140562242E-3</c:v>
                </c:pt>
              </c:numCache>
            </c:numRef>
          </c:val>
          <c:extLst xmlns:c16r2="http://schemas.microsoft.com/office/drawing/2015/06/chart">
            <c:ext xmlns:c16="http://schemas.microsoft.com/office/drawing/2014/chart" uri="{C3380CC4-5D6E-409C-BE32-E72D297353CC}">
              <c16:uniqueId val="{00000003-48C2-4252-B043-FDEA085E2A25}"/>
            </c:ext>
          </c:extLst>
        </c:ser>
        <c:ser>
          <c:idx val="4"/>
          <c:order val="4"/>
          <c:tx>
            <c:strRef>
              <c:f>'Europe-Based Fund Launches'!$B$9</c:f>
              <c:strCache>
                <c:ptCount val="1"/>
                <c:pt idx="0">
                  <c:v>Fund of Hedge Funds</c:v>
                </c:pt>
              </c:strCache>
            </c:strRef>
          </c:tx>
          <c:spPr>
            <a:solidFill>
              <a:schemeClr val="accent5"/>
            </a:solidFill>
            <a:ln>
              <a:noFill/>
            </a:ln>
            <a:effectLst/>
          </c:spPr>
          <c:invertIfNegative val="0"/>
          <c:cat>
            <c:strRef>
              <c:f>'Europe-Based Fund Launches'!$C$4:$M$4</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Launches'!$C$9:$M$9</c:f>
              <c:numCache>
                <c:formatCode>0%</c:formatCode>
                <c:ptCount val="11"/>
                <c:pt idx="0">
                  <c:v>0.25889967637540451</c:v>
                </c:pt>
                <c:pt idx="1">
                  <c:v>0.26333333333333331</c:v>
                </c:pt>
                <c:pt idx="2">
                  <c:v>0.19373219373219372</c:v>
                </c:pt>
                <c:pt idx="3">
                  <c:v>0.15347721822541965</c:v>
                </c:pt>
                <c:pt idx="4">
                  <c:v>0.10597826086956522</c:v>
                </c:pt>
                <c:pt idx="5">
                  <c:v>0.11466666666666667</c:v>
                </c:pt>
                <c:pt idx="6">
                  <c:v>7.3746312684365781E-2</c:v>
                </c:pt>
                <c:pt idx="7">
                  <c:v>8.8495575221238937E-2</c:v>
                </c:pt>
                <c:pt idx="8">
                  <c:v>4.7945205479452052E-2</c:v>
                </c:pt>
                <c:pt idx="9">
                  <c:v>9.2369477911646583E-2</c:v>
                </c:pt>
              </c:numCache>
            </c:numRef>
          </c:val>
          <c:extLst xmlns:c16r2="http://schemas.microsoft.com/office/drawing/2015/06/chart">
            <c:ext xmlns:c16="http://schemas.microsoft.com/office/drawing/2014/chart" uri="{C3380CC4-5D6E-409C-BE32-E72D297353CC}">
              <c16:uniqueId val="{00000004-48C2-4252-B043-FDEA085E2A25}"/>
            </c:ext>
          </c:extLst>
        </c:ser>
        <c:ser>
          <c:idx val="5"/>
          <c:order val="5"/>
          <c:tx>
            <c:strRef>
              <c:f>'Europe-Based Fund Launches'!$B$10</c:f>
              <c:strCache>
                <c:ptCount val="1"/>
                <c:pt idx="0">
                  <c:v>Fund of CTAs</c:v>
                </c:pt>
              </c:strCache>
            </c:strRef>
          </c:tx>
          <c:spPr>
            <a:solidFill>
              <a:schemeClr val="accent6"/>
            </a:solidFill>
            <a:ln>
              <a:noFill/>
            </a:ln>
            <a:effectLst/>
          </c:spPr>
          <c:invertIfNegative val="0"/>
          <c:cat>
            <c:strRef>
              <c:f>'Europe-Based Fund Launches'!$C$4:$M$4</c:f>
              <c:strCache>
                <c:ptCount val="11"/>
                <c:pt idx="0">
                  <c:v>2007</c:v>
                </c:pt>
                <c:pt idx="1">
                  <c:v>2008</c:v>
                </c:pt>
                <c:pt idx="2">
                  <c:v>2009</c:v>
                </c:pt>
                <c:pt idx="3">
                  <c:v>2010</c:v>
                </c:pt>
                <c:pt idx="4">
                  <c:v>2011</c:v>
                </c:pt>
                <c:pt idx="5">
                  <c:v>2012</c:v>
                </c:pt>
                <c:pt idx="6">
                  <c:v>2013</c:v>
                </c:pt>
                <c:pt idx="7">
                  <c:v>2014</c:v>
                </c:pt>
                <c:pt idx="8">
                  <c:v>2015</c:v>
                </c:pt>
                <c:pt idx="9">
                  <c:v>2016</c:v>
                </c:pt>
                <c:pt idx="10">
                  <c:v>2017 YTD</c:v>
                </c:pt>
              </c:strCache>
            </c:strRef>
          </c:cat>
          <c:val>
            <c:numRef>
              <c:f>'Europe-Based Fund Launches'!$C$10:$M$10</c:f>
              <c:numCache>
                <c:formatCode>0%</c:formatCode>
                <c:ptCount val="11"/>
                <c:pt idx="1">
                  <c:v>2.3333333333333334E-2</c:v>
                </c:pt>
                <c:pt idx="2">
                  <c:v>1.4245014245014245E-2</c:v>
                </c:pt>
                <c:pt idx="4">
                  <c:v>1.6304347826086956E-2</c:v>
                </c:pt>
                <c:pt idx="5">
                  <c:v>1.3333333333333334E-2</c:v>
                </c:pt>
                <c:pt idx="6">
                  <c:v>8.8495575221238937E-3</c:v>
                </c:pt>
                <c:pt idx="7">
                  <c:v>1.4749262536873156E-2</c:v>
                </c:pt>
                <c:pt idx="9">
                  <c:v>1.6064257028112448E-2</c:v>
                </c:pt>
              </c:numCache>
            </c:numRef>
          </c:val>
          <c:extLst xmlns:c16r2="http://schemas.microsoft.com/office/drawing/2015/06/chart">
            <c:ext xmlns:c16="http://schemas.microsoft.com/office/drawing/2014/chart" uri="{C3380CC4-5D6E-409C-BE32-E72D297353CC}">
              <c16:uniqueId val="{00000005-48C2-4252-B043-FDEA085E2A25}"/>
            </c:ext>
          </c:extLst>
        </c:ser>
        <c:dLbls>
          <c:showLegendKey val="0"/>
          <c:showVal val="0"/>
          <c:showCatName val="0"/>
          <c:showSerName val="0"/>
          <c:showPercent val="0"/>
          <c:showBubbleSize val="0"/>
        </c:dLbls>
        <c:gapWidth val="150"/>
        <c:overlap val="100"/>
        <c:axId val="282768224"/>
        <c:axId val="282768616"/>
      </c:barChart>
      <c:catAx>
        <c:axId val="28276822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Year of Inception</a:t>
                </a:r>
              </a:p>
            </c:rich>
          </c:tx>
          <c:layout>
            <c:manualLayout>
              <c:xMode val="edge"/>
              <c:yMode val="edge"/>
              <c:x val="0.39112931130651718"/>
              <c:y val="0.9659834368530020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82768616"/>
        <c:crosses val="autoZero"/>
        <c:auto val="1"/>
        <c:lblAlgn val="ctr"/>
        <c:lblOffset val="100"/>
        <c:noMultiLvlLbl val="0"/>
      </c:catAx>
      <c:valAx>
        <c:axId val="28276861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Proportion of Funds</a:t>
                </a:r>
              </a:p>
            </c:rich>
          </c:tx>
          <c:layout>
            <c:manualLayout>
              <c:xMode val="edge"/>
              <c:yMode val="edge"/>
              <c:x val="0"/>
              <c:y val="0.3945566586785348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82768224"/>
        <c:crosses val="autoZero"/>
        <c:crossBetween val="between"/>
      </c:valAx>
      <c:spPr>
        <a:noFill/>
        <a:ln>
          <a:noFill/>
        </a:ln>
        <a:effectLst/>
      </c:spPr>
    </c:plotArea>
    <c:legend>
      <c:legendPos val="r"/>
      <c:layout>
        <c:manualLayout>
          <c:xMode val="edge"/>
          <c:yMode val="edge"/>
          <c:x val="0.82192579483565531"/>
          <c:y val="0.35214621408857305"/>
          <c:w val="0.17673133931165799"/>
          <c:h val="0.2893871961656966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1: Performance of Hedge Funds by Geographic Focus (As at May 2017)</a:t>
            </a:r>
          </a:p>
        </c:rich>
      </c:tx>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'Performance by Geographic Focus'!$C$4</c:f>
              <c:strCache>
                <c:ptCount val="1"/>
                <c:pt idx="0">
                  <c:v>North America</c:v>
                </c:pt>
              </c:strCache>
            </c:strRef>
          </c:tx>
          <c:spPr>
            <a:solidFill>
              <a:schemeClr val="accent1"/>
            </a:solidFill>
            <a:ln>
              <a:noFill/>
            </a:ln>
            <a:effectLst/>
          </c:spPr>
          <c:invertIfNegative val="0"/>
          <c:dLbls>
            <c:dLbl>
              <c:idx val="0"/>
              <c:layout>
                <c:manualLayout>
                  <c:x val="-1.4029394564239273E-3"/>
                  <c:y val="7.3370736361034862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2494-478F-A7FF-A46EA7FAA79E}"/>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'Performance by Geographic Focus'!$B$5:$B$9</c:f>
              <c:strCache>
                <c:ptCount val="5"/>
                <c:pt idx="0">
                  <c:v>3 Months</c:v>
                </c:pt>
                <c:pt idx="1">
                  <c:v>6 Months</c:v>
                </c:pt>
                <c:pt idx="2">
                  <c:v>12 Months</c:v>
                </c:pt>
                <c:pt idx="3">
                  <c:v>5-Year Annualized</c:v>
                </c:pt>
                <c:pt idx="4">
                  <c:v>10-Year Annualized</c:v>
                </c:pt>
              </c:strCache>
            </c:strRef>
          </c:cat>
          <c:val>
            <c:numRef>
              <c:f>'Performance by Geographic Focus'!$C$5:$C$9</c:f>
              <c:numCache>
                <c:formatCode>0.00%</c:formatCode>
                <c:ptCount val="5"/>
                <c:pt idx="0">
                  <c:v>2.1100000000000001E-2</c:v>
                </c:pt>
                <c:pt idx="1">
                  <c:v>7.5600000000000001E-2</c:v>
                </c:pt>
                <c:pt idx="2">
                  <c:v>0.12870000000000001</c:v>
                </c:pt>
                <c:pt idx="3">
                  <c:v>8.4900000000000003E-2</c:v>
                </c:pt>
                <c:pt idx="4">
                  <c:v>8.6900000000000005E-2</c:v>
                </c:pt>
              </c:numCache>
            </c:numRef>
          </c:val>
          <c:extLst xmlns:c16r2="http://schemas.microsoft.com/office/drawing/2015/06/chart">
            <c:ext xmlns:c16="http://schemas.microsoft.com/office/drawing/2014/chart" uri="{C3380CC4-5D6E-409C-BE32-E72D297353CC}">
              <c16:uniqueId val="{00000000-2494-478F-A7FF-A46EA7FAA79E}"/>
            </c:ext>
          </c:extLst>
        </c:ser>
        <c:ser>
          <c:idx val="1"/>
          <c:order val="1"/>
          <c:tx>
            <c:strRef>
              <c:f>'Performance by Geographic Focus'!$D$4</c:f>
              <c:strCache>
                <c:ptCount val="1"/>
                <c:pt idx="0">
                  <c:v>Europe</c:v>
                </c:pt>
              </c:strCache>
            </c:strRef>
          </c:tx>
          <c:spPr>
            <a:solidFill>
              <a:schemeClr val="accent2"/>
            </a:solidFill>
            <a:ln>
              <a:noFill/>
            </a:ln>
            <a:effectLst/>
          </c:spPr>
          <c:invertIfNegative val="0"/>
          <c:dLbls>
            <c:dLbl>
              <c:idx val="0"/>
              <c:layout>
                <c:manualLayout>
                  <c:x val="-4.208818369271782E-3"/>
                  <c:y val="7.3370736361034862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2494-478F-A7FF-A46EA7FAA79E}"/>
                </c:ext>
                <c:ext xmlns:c15="http://schemas.microsoft.com/office/drawing/2012/chart" uri="{CE6537A1-D6FC-4f65-9D91-7224C49458BB}"/>
              </c:extLst>
            </c:dLbl>
            <c:dLbl>
              <c:idx val="2"/>
              <c:layout>
                <c:manualLayout>
                  <c:x val="0"/>
                  <c:y val="1.2228456060172477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2494-478F-A7FF-A46EA7FAA79E}"/>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'Performance by Geographic Focus'!$B$5:$B$9</c:f>
              <c:strCache>
                <c:ptCount val="5"/>
                <c:pt idx="0">
                  <c:v>3 Months</c:v>
                </c:pt>
                <c:pt idx="1">
                  <c:v>6 Months</c:v>
                </c:pt>
                <c:pt idx="2">
                  <c:v>12 Months</c:v>
                </c:pt>
                <c:pt idx="3">
                  <c:v>5-Year Annualized</c:v>
                </c:pt>
                <c:pt idx="4">
                  <c:v>10-Year Annualized</c:v>
                </c:pt>
              </c:strCache>
            </c:strRef>
          </c:cat>
          <c:val>
            <c:numRef>
              <c:f>'Performance by Geographic Focus'!$D$5:$D$9</c:f>
              <c:numCache>
                <c:formatCode>0.00%</c:formatCode>
                <c:ptCount val="5"/>
                <c:pt idx="0">
                  <c:v>3.2199999999999999E-2</c:v>
                </c:pt>
                <c:pt idx="1">
                  <c:v>5.9700000000000003E-2</c:v>
                </c:pt>
                <c:pt idx="2">
                  <c:v>9.01E-2</c:v>
                </c:pt>
                <c:pt idx="3">
                  <c:v>6.7900000000000002E-2</c:v>
                </c:pt>
                <c:pt idx="4">
                  <c:v>5.9499999999999997E-2</c:v>
                </c:pt>
              </c:numCache>
            </c:numRef>
          </c:val>
          <c:extLst xmlns:c16r2="http://schemas.microsoft.com/office/drawing/2015/06/chart">
            <c:ext xmlns:c16="http://schemas.microsoft.com/office/drawing/2014/chart" uri="{C3380CC4-5D6E-409C-BE32-E72D297353CC}">
              <c16:uniqueId val="{00000001-2494-478F-A7FF-A46EA7FAA79E}"/>
            </c:ext>
          </c:extLst>
        </c:ser>
        <c:ser>
          <c:idx val="2"/>
          <c:order val="2"/>
          <c:tx>
            <c:strRef>
              <c:f>'Performance by Geographic Focus'!$E$4</c:f>
              <c:strCache>
                <c:ptCount val="1"/>
                <c:pt idx="0">
                  <c:v>Asia-Pacific</c:v>
                </c:pt>
              </c:strCache>
            </c:strRef>
          </c:tx>
          <c:spPr>
            <a:solidFill>
              <a:schemeClr val="accent3"/>
            </a:solidFill>
            <a:ln>
              <a:noFill/>
            </a:ln>
            <a:effectLst/>
          </c:spPr>
          <c:invertIfNegative val="0"/>
          <c:dLbls>
            <c:dLbl>
              <c:idx val="1"/>
              <c:layout>
                <c:manualLayout>
                  <c:x val="0"/>
                  <c:y val="4.8913824240689905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494-478F-A7FF-A46EA7FAA79E}"/>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'Performance by Geographic Focus'!$B$5:$B$9</c:f>
              <c:strCache>
                <c:ptCount val="5"/>
                <c:pt idx="0">
                  <c:v>3 Months</c:v>
                </c:pt>
                <c:pt idx="1">
                  <c:v>6 Months</c:v>
                </c:pt>
                <c:pt idx="2">
                  <c:v>12 Months</c:v>
                </c:pt>
                <c:pt idx="3">
                  <c:v>5-Year Annualized</c:v>
                </c:pt>
                <c:pt idx="4">
                  <c:v>10-Year Annualized</c:v>
                </c:pt>
              </c:strCache>
            </c:strRef>
          </c:cat>
          <c:val>
            <c:numRef>
              <c:f>'Performance by Geographic Focus'!$E$5:$E$9</c:f>
              <c:numCache>
                <c:formatCode>0.00%</c:formatCode>
                <c:ptCount val="5"/>
                <c:pt idx="0">
                  <c:v>3.7100000000000001E-2</c:v>
                </c:pt>
                <c:pt idx="1">
                  <c:v>5.0099999999999999E-2</c:v>
                </c:pt>
                <c:pt idx="2">
                  <c:v>9.6799999999999997E-2</c:v>
                </c:pt>
                <c:pt idx="3">
                  <c:v>8.5599999999999996E-2</c:v>
                </c:pt>
                <c:pt idx="4">
                  <c:v>7.4399999999999994E-2</c:v>
                </c:pt>
              </c:numCache>
            </c:numRef>
          </c:val>
          <c:extLst xmlns:c16r2="http://schemas.microsoft.com/office/drawing/2015/06/chart">
            <c:ext xmlns:c16="http://schemas.microsoft.com/office/drawing/2014/chart" uri="{C3380CC4-5D6E-409C-BE32-E72D297353CC}">
              <c16:uniqueId val="{00000002-2494-478F-A7FF-A46EA7FAA79E}"/>
            </c:ext>
          </c:extLst>
        </c:ser>
        <c:ser>
          <c:idx val="3"/>
          <c:order val="3"/>
          <c:tx>
            <c:strRef>
              <c:f>'Performance by Geographic Focus'!$F$4</c:f>
              <c:strCache>
                <c:ptCount val="1"/>
                <c:pt idx="0">
                  <c:v>Russia &amp; Eastern Europe</c:v>
                </c:pt>
              </c:strCache>
            </c:strRef>
          </c:tx>
          <c:spPr>
            <a:solidFill>
              <a:schemeClr val="accent4"/>
            </a:solidFill>
            <a:ln>
              <a:noFill/>
            </a:ln>
            <a:effectLst/>
          </c:spPr>
          <c:invertIfNegative val="0"/>
          <c:dLbls>
            <c:dLbl>
              <c:idx val="0"/>
              <c:layout>
                <c:manualLayout>
                  <c:x val="-2.5720259578471887E-17"/>
                  <c:y val="7.3370736361033969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2494-478F-A7FF-A46EA7FAA79E}"/>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'Performance by Geographic Focus'!$B$5:$B$9</c:f>
              <c:strCache>
                <c:ptCount val="5"/>
                <c:pt idx="0">
                  <c:v>3 Months</c:v>
                </c:pt>
                <c:pt idx="1">
                  <c:v>6 Months</c:v>
                </c:pt>
                <c:pt idx="2">
                  <c:v>12 Months</c:v>
                </c:pt>
                <c:pt idx="3">
                  <c:v>5-Year Annualized</c:v>
                </c:pt>
                <c:pt idx="4">
                  <c:v>10-Year Annualized</c:v>
                </c:pt>
              </c:strCache>
            </c:strRef>
          </c:cat>
          <c:val>
            <c:numRef>
              <c:f>'Performance by Geographic Focus'!$F$5:$F$9</c:f>
              <c:numCache>
                <c:formatCode>0.00%</c:formatCode>
                <c:ptCount val="5"/>
                <c:pt idx="0">
                  <c:v>2.1999999999999999E-2</c:v>
                </c:pt>
                <c:pt idx="1">
                  <c:v>9.3299999999999994E-2</c:v>
                </c:pt>
                <c:pt idx="2">
                  <c:v>0.1741</c:v>
                </c:pt>
                <c:pt idx="3">
                  <c:v>1.17E-2</c:v>
                </c:pt>
                <c:pt idx="4">
                  <c:v>1.0999999999999999E-2</c:v>
                </c:pt>
              </c:numCache>
            </c:numRef>
          </c:val>
          <c:extLst xmlns:c16r2="http://schemas.microsoft.com/office/drawing/2015/06/chart">
            <c:ext xmlns:c16="http://schemas.microsoft.com/office/drawing/2014/chart" uri="{C3380CC4-5D6E-409C-BE32-E72D297353CC}">
              <c16:uniqueId val="{00000003-2494-478F-A7FF-A46EA7FAA79E}"/>
            </c:ext>
          </c:extLst>
        </c:ser>
        <c:ser>
          <c:idx val="4"/>
          <c:order val="4"/>
          <c:tx>
            <c:strRef>
              <c:f>'Performance by Geographic Focus'!$G$4</c:f>
              <c:strCache>
                <c:ptCount val="1"/>
                <c:pt idx="0">
                  <c:v>Africa</c:v>
                </c:pt>
              </c:strCache>
            </c:strRef>
          </c:tx>
          <c:spPr>
            <a:solidFill>
              <a:schemeClr val="accent5"/>
            </a:solidFill>
            <a:ln>
              <a:noFill/>
            </a:ln>
            <a:effectLst/>
          </c:spPr>
          <c:invertIfNegative val="0"/>
          <c:dLbls>
            <c:dLbl>
              <c:idx val="0"/>
              <c:layout>
                <c:manualLayout>
                  <c:x val="-2.8058789128478545E-3"/>
                  <c:y val="1.2228456060172477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2494-478F-A7FF-A46EA7FAA79E}"/>
                </c:ext>
                <c:ext xmlns:c15="http://schemas.microsoft.com/office/drawing/2012/chart" uri="{CE6537A1-D6FC-4f65-9D91-7224C49458BB}"/>
              </c:extLst>
            </c:dLbl>
            <c:dLbl>
              <c:idx val="1"/>
              <c:layout>
                <c:manualLayout>
                  <c:x val="0"/>
                  <c:y val="4.8913824240689012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494-478F-A7FF-A46EA7FAA79E}"/>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'Performance by Geographic Focus'!$B$5:$B$9</c:f>
              <c:strCache>
                <c:ptCount val="5"/>
                <c:pt idx="0">
                  <c:v>3 Months</c:v>
                </c:pt>
                <c:pt idx="1">
                  <c:v>6 Months</c:v>
                </c:pt>
                <c:pt idx="2">
                  <c:v>12 Months</c:v>
                </c:pt>
                <c:pt idx="3">
                  <c:v>5-Year Annualized</c:v>
                </c:pt>
                <c:pt idx="4">
                  <c:v>10-Year Annualized</c:v>
                </c:pt>
              </c:strCache>
            </c:strRef>
          </c:cat>
          <c:val>
            <c:numRef>
              <c:f>'Performance by Geographic Focus'!$G$5:$G$9</c:f>
              <c:numCache>
                <c:formatCode>0.00%</c:formatCode>
                <c:ptCount val="5"/>
                <c:pt idx="0">
                  <c:v>3.4599999999999999E-2</c:v>
                </c:pt>
                <c:pt idx="1">
                  <c:v>4.9500000000000002E-2</c:v>
                </c:pt>
                <c:pt idx="2">
                  <c:v>7.1300000000000002E-2</c:v>
                </c:pt>
                <c:pt idx="3">
                  <c:v>8.6900000000000005E-2</c:v>
                </c:pt>
                <c:pt idx="4">
                  <c:v>9.2200000000000004E-2</c:v>
                </c:pt>
              </c:numCache>
            </c:numRef>
          </c:val>
          <c:extLst xmlns:c16r2="http://schemas.microsoft.com/office/drawing/2015/06/chart">
            <c:ext xmlns:c16="http://schemas.microsoft.com/office/drawing/2014/chart" uri="{C3380CC4-5D6E-409C-BE32-E72D297353CC}">
              <c16:uniqueId val="{00000004-2494-478F-A7FF-A46EA7FAA79E}"/>
            </c:ext>
          </c:extLst>
        </c:ser>
        <c:ser>
          <c:idx val="5"/>
          <c:order val="5"/>
          <c:tx>
            <c:strRef>
              <c:f>'Performance by Geographic Focus'!$H$4</c:f>
              <c:strCache>
                <c:ptCount val="1"/>
                <c:pt idx="0">
                  <c:v>Latin America</c:v>
                </c:pt>
              </c:strCache>
            </c:strRef>
          </c:tx>
          <c:spPr>
            <a:solidFill>
              <a:schemeClr val="accent6"/>
            </a:solidFill>
            <a:ln>
              <a:noFill/>
            </a:ln>
            <a:effectLst/>
          </c:spPr>
          <c:invertIfNegative val="0"/>
          <c:dLbls>
            <c:dLbl>
              <c:idx val="0"/>
              <c:layout>
                <c:manualLayout>
                  <c:x val="1.4029394564239272E-2"/>
                  <c:y val="1.4674147272206882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2494-478F-A7FF-A46EA7FAA79E}"/>
                </c:ext>
                <c:ext xmlns:c15="http://schemas.microsoft.com/office/drawing/2012/chart" uri="{CE6537A1-D6FC-4f65-9D91-7224C49458BB}"/>
              </c:extLst>
            </c:dLbl>
            <c:dLbl>
              <c:idx val="3"/>
              <c:layout>
                <c:manualLayout>
                  <c:x val="9.8673282771321921E-3"/>
                  <c:y val="9.7827648481379811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494-478F-A7FF-A46EA7FAA79E}"/>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'Performance by Geographic Focus'!$B$5:$B$9</c:f>
              <c:strCache>
                <c:ptCount val="5"/>
                <c:pt idx="0">
                  <c:v>3 Months</c:v>
                </c:pt>
                <c:pt idx="1">
                  <c:v>6 Months</c:v>
                </c:pt>
                <c:pt idx="2">
                  <c:v>12 Months</c:v>
                </c:pt>
                <c:pt idx="3">
                  <c:v>5-Year Annualized</c:v>
                </c:pt>
                <c:pt idx="4">
                  <c:v>10-Year Annualized</c:v>
                </c:pt>
              </c:strCache>
            </c:strRef>
          </c:cat>
          <c:val>
            <c:numRef>
              <c:f>'Performance by Geographic Focus'!$H$5:$H$9</c:f>
              <c:numCache>
                <c:formatCode>0.00%</c:formatCode>
                <c:ptCount val="5"/>
                <c:pt idx="0">
                  <c:v>3.4200000000000001E-2</c:v>
                </c:pt>
                <c:pt idx="1">
                  <c:v>5.7799999999999997E-2</c:v>
                </c:pt>
                <c:pt idx="2">
                  <c:v>0.1822</c:v>
                </c:pt>
                <c:pt idx="3">
                  <c:v>7.8799999999999995E-2</c:v>
                </c:pt>
                <c:pt idx="4">
                  <c:v>0.1042</c:v>
                </c:pt>
              </c:numCache>
            </c:numRef>
          </c:val>
          <c:extLst xmlns:c16r2="http://schemas.microsoft.com/office/drawing/2015/06/chart">
            <c:ext xmlns:c16="http://schemas.microsoft.com/office/drawing/2014/chart" uri="{C3380CC4-5D6E-409C-BE32-E72D297353CC}">
              <c16:uniqueId val="{00000005-2494-478F-A7FF-A46EA7FAA79E}"/>
            </c:ext>
          </c:extLst>
        </c:ser>
        <c:dLbls>
          <c:dLblPos val="outEnd"/>
          <c:showLegendKey val="0"/>
          <c:showVal val="1"/>
          <c:showCatName val="0"/>
          <c:showSerName val="0"/>
          <c:showPercent val="0"/>
          <c:showBubbleSize val="0"/>
        </c:dLbls>
        <c:gapWidth val="219"/>
        <c:overlap val="-27"/>
        <c:axId val="282769400"/>
        <c:axId val="282769792"/>
      </c:barChart>
      <c:catAx>
        <c:axId val="28276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82769792"/>
        <c:crossesAt val="0"/>
        <c:auto val="1"/>
        <c:lblAlgn val="ctr"/>
        <c:lblOffset val="100"/>
        <c:noMultiLvlLbl val="0"/>
      </c:catAx>
      <c:valAx>
        <c:axId val="28276979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Net Return</a:t>
                </a:r>
              </a:p>
            </c:rich>
          </c:tx>
          <c:layout>
            <c:manualLayout>
              <c:xMode val="edge"/>
              <c:yMode val="edge"/>
              <c:x val="1.5424061779274278E-2"/>
              <c:y val="0.39106409906320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82769400"/>
        <c:crosses val="autoZero"/>
        <c:crossBetween val="between"/>
      </c:valAx>
      <c:spPr>
        <a:noFill/>
        <a:ln>
          <a:noFill/>
        </a:ln>
        <a:effectLst/>
      </c:spPr>
    </c:plotArea>
    <c:legend>
      <c:legendPos val="b"/>
      <c:layout>
        <c:manualLayout>
          <c:xMode val="edge"/>
          <c:yMode val="edge"/>
          <c:x val="0.16054637023256385"/>
          <c:y val="0.95175099473412317"/>
          <c:w val="0.69698815507421386"/>
          <c:h val="4.7191248816150645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6: Regional Preferences of Sovereign Wealth Funds Investing in Hedge Funds</a:t>
            </a:r>
          </a:p>
        </c:rich>
      </c:tx>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117512741091294"/>
          <c:y val="0.1004668616526975"/>
          <c:w val="0.8722908352553016"/>
          <c:h val="0.7131469960556970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'Sovereign Wealth Funds'!$B$158:$B$164</c:f>
              <c:strCache>
                <c:ptCount val="7"/>
                <c:pt idx="0">
                  <c:v>Global </c:v>
                </c:pt>
                <c:pt idx="1">
                  <c:v>North 
America</c:v>
                </c:pt>
                <c:pt idx="2">
                  <c:v>Europe</c:v>
                </c:pt>
                <c:pt idx="3">
                  <c:v>Asia</c:v>
                </c:pt>
                <c:pt idx="4">
                  <c:v>MENA</c:v>
                </c:pt>
                <c:pt idx="5">
                  <c:v>Emerging Markets</c:v>
                </c:pt>
                <c:pt idx="6">
                  <c:v>Other </c:v>
                </c:pt>
              </c:strCache>
            </c:strRef>
          </c:cat>
          <c:val>
            <c:numRef>
              <c:f>'Sovereign Wealth Funds'!$C$158:$C$164</c:f>
              <c:numCache>
                <c:formatCode>0%</c:formatCode>
                <c:ptCount val="7"/>
                <c:pt idx="0">
                  <c:v>0.91666666666666663</c:v>
                </c:pt>
                <c:pt idx="1">
                  <c:v>0.66666666666666663</c:v>
                </c:pt>
                <c:pt idx="2">
                  <c:v>0.58333333333333337</c:v>
                </c:pt>
                <c:pt idx="3">
                  <c:v>0.54166666666666663</c:v>
                </c:pt>
                <c:pt idx="4">
                  <c:v>0.29166666666666669</c:v>
                </c:pt>
                <c:pt idx="5">
                  <c:v>0.54166666666666663</c:v>
                </c:pt>
                <c:pt idx="6">
                  <c:v>0.375</c:v>
                </c:pt>
              </c:numCache>
            </c:numRef>
          </c:val>
          <c:extLst xmlns:c16r2="http://schemas.microsoft.com/office/drawing/2015/06/chart">
            <c:ext xmlns:c16="http://schemas.microsoft.com/office/drawing/2014/chart" uri="{C3380CC4-5D6E-409C-BE32-E72D297353CC}">
              <c16:uniqueId val="{00000000-FB8E-47F4-A198-5E081566BFB0}"/>
            </c:ext>
          </c:extLst>
        </c:ser>
        <c:dLbls>
          <c:dLblPos val="outEnd"/>
          <c:showLegendKey val="0"/>
          <c:showVal val="1"/>
          <c:showCatName val="0"/>
          <c:showSerName val="0"/>
          <c:showPercent val="0"/>
          <c:showBubbleSize val="0"/>
        </c:dLbls>
        <c:gapWidth val="219"/>
        <c:overlap val="-27"/>
        <c:axId val="282770576"/>
        <c:axId val="282770968"/>
      </c:barChart>
      <c:catAx>
        <c:axId val="282770576"/>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a:t>Regional Preference</a:t>
                </a:r>
              </a:p>
            </c:rich>
          </c:tx>
          <c:layout>
            <c:manualLayout>
              <c:xMode val="edge"/>
              <c:yMode val="edge"/>
              <c:x val="0.46911821742010551"/>
              <c:y val="0.94229016065687798"/>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82770968"/>
        <c:crosses val="autoZero"/>
        <c:auto val="1"/>
        <c:lblAlgn val="ctr"/>
        <c:lblOffset val="100"/>
        <c:noMultiLvlLbl val="0"/>
      </c:catAx>
      <c:valAx>
        <c:axId val="282770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Proportion of SWF Investors in</a:t>
                </a:r>
              </a:p>
              <a:p>
                <a:pPr>
                  <a:defRPr/>
                </a:pPr>
                <a:r>
                  <a:rPr lang="en-GB"/>
                  <a:t>Hedge Funds</a:t>
                </a:r>
              </a:p>
            </c:rich>
          </c:tx>
          <c:layout>
            <c:manualLayout>
              <c:xMode val="edge"/>
              <c:yMode val="edge"/>
              <c:x val="1.1949007940006888E-3"/>
              <c:y val="0.2941859738455950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82770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5: Sovereign Wealth Funds Investing in Hedge Funds that Utilize Managed Accounts</a:t>
            </a:r>
          </a:p>
        </c:rich>
      </c:tx>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hade val="76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A2BE-4E4D-8143-9A745207D214}"/>
              </c:ext>
            </c:extLst>
          </c:dPt>
          <c:dPt>
            <c:idx val="1"/>
            <c:bubble3D val="0"/>
            <c:spPr>
              <a:solidFill>
                <a:schemeClr val="accent1">
                  <a:tint val="77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A2BE-4E4D-8143-9A745207D214}"/>
              </c:ext>
            </c:extLst>
          </c:dPt>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'Sovereign Wealth Funds'!$B$128:$B$129</c:f>
              <c:strCache>
                <c:ptCount val="2"/>
                <c:pt idx="0">
                  <c:v>Utilize Managed Accounts</c:v>
                </c:pt>
                <c:pt idx="1">
                  <c:v>Do Not Utilize Managed Accounts</c:v>
                </c:pt>
              </c:strCache>
            </c:strRef>
          </c:cat>
          <c:val>
            <c:numRef>
              <c:f>'Sovereign Wealth Funds'!$C$128:$C$129</c:f>
              <c:numCache>
                <c:formatCode>0%</c:formatCode>
                <c:ptCount val="2"/>
                <c:pt idx="0">
                  <c:v>0.56000000000000005</c:v>
                </c:pt>
                <c:pt idx="1">
                  <c:v>0.44</c:v>
                </c:pt>
              </c:numCache>
            </c:numRef>
          </c:val>
          <c:extLst xmlns:c16r2="http://schemas.microsoft.com/office/drawing/2015/06/chart">
            <c:ext xmlns:c16="http://schemas.microsoft.com/office/drawing/2014/chart" uri="{C3380CC4-5D6E-409C-BE32-E72D297353CC}">
              <c16:uniqueId val="{00000000-FBE3-41FC-8954-9E3FC599591B}"/>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3859769230796379"/>
          <c:y val="0.40676861896078303"/>
          <c:w val="0.20761192711097537"/>
          <c:h val="0.1733197430663924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6: $1-4.9bn Managers: New </a:t>
            </a:r>
            <a:r>
              <a:rPr lang="en-GB" b="1" i="0"/>
              <a:t>Entrants</a:t>
            </a:r>
            <a:r>
              <a:rPr lang="en-GB" b="1"/>
              <a:t> vs. Dropouts over the Past 12 Months by Manager Location</a:t>
            </a:r>
          </a:p>
        </c:rich>
      </c:tx>
      <c:layout/>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'Largest Hedge Fund Managers'!$C$108</c:f>
              <c:strCache>
                <c:ptCount val="1"/>
                <c:pt idx="0">
                  <c:v>New Entrants</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'Largest Hedge Fund Managers'!$B$109:$B$112</c:f>
              <c:strCache>
                <c:ptCount val="4"/>
                <c:pt idx="0">
                  <c:v>North America</c:v>
                </c:pt>
                <c:pt idx="1">
                  <c:v>Europe</c:v>
                </c:pt>
                <c:pt idx="2">
                  <c:v>Asia-Pacific</c:v>
                </c:pt>
                <c:pt idx="3">
                  <c:v>Rest of World</c:v>
                </c:pt>
              </c:strCache>
            </c:strRef>
          </c:cat>
          <c:val>
            <c:numRef>
              <c:f>'Largest Hedge Fund Managers'!$C$109:$C$112</c:f>
              <c:numCache>
                <c:formatCode>0%</c:formatCode>
                <c:ptCount val="4"/>
                <c:pt idx="0">
                  <c:v>0.64102564102564108</c:v>
                </c:pt>
                <c:pt idx="1">
                  <c:v>0.15384615384615385</c:v>
                </c:pt>
                <c:pt idx="2">
                  <c:v>0.1623931623931624</c:v>
                </c:pt>
                <c:pt idx="3">
                  <c:v>4.2735042735042736E-2</c:v>
                </c:pt>
              </c:numCache>
            </c:numRef>
          </c:val>
          <c:extLst xmlns:c16r2="http://schemas.microsoft.com/office/drawing/2015/06/chart">
            <c:ext xmlns:c16="http://schemas.microsoft.com/office/drawing/2014/chart" uri="{C3380CC4-5D6E-409C-BE32-E72D297353CC}">
              <c16:uniqueId val="{00000000-8481-46C8-8DA2-290E19676CFA}"/>
            </c:ext>
          </c:extLst>
        </c:ser>
        <c:ser>
          <c:idx val="1"/>
          <c:order val="1"/>
          <c:tx>
            <c:strRef>
              <c:f>'Largest Hedge Fund Managers'!$D$108</c:f>
              <c:strCache>
                <c:ptCount val="1"/>
                <c:pt idx="0">
                  <c:v>Dropouts</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'Largest Hedge Fund Managers'!$B$109:$B$112</c:f>
              <c:strCache>
                <c:ptCount val="4"/>
                <c:pt idx="0">
                  <c:v>North America</c:v>
                </c:pt>
                <c:pt idx="1">
                  <c:v>Europe</c:v>
                </c:pt>
                <c:pt idx="2">
                  <c:v>Asia-Pacific</c:v>
                </c:pt>
                <c:pt idx="3">
                  <c:v>Rest of World</c:v>
                </c:pt>
              </c:strCache>
            </c:strRef>
          </c:cat>
          <c:val>
            <c:numRef>
              <c:f>'Largest Hedge Fund Managers'!$D$109:$D$112</c:f>
              <c:numCache>
                <c:formatCode>0%</c:formatCode>
                <c:ptCount val="4"/>
                <c:pt idx="0">
                  <c:v>0.68888888888888888</c:v>
                </c:pt>
                <c:pt idx="1">
                  <c:v>0.18888888888888888</c:v>
                </c:pt>
                <c:pt idx="2">
                  <c:v>0.1111111111111111</c:v>
                </c:pt>
                <c:pt idx="3">
                  <c:v>1.1111111111111112E-2</c:v>
                </c:pt>
              </c:numCache>
            </c:numRef>
          </c:val>
          <c:extLst xmlns:c16r2="http://schemas.microsoft.com/office/drawing/2015/06/chart">
            <c:ext xmlns:c16="http://schemas.microsoft.com/office/drawing/2014/chart" uri="{C3380CC4-5D6E-409C-BE32-E72D297353CC}">
              <c16:uniqueId val="{00000001-8481-46C8-8DA2-290E19676CFA}"/>
            </c:ext>
          </c:extLst>
        </c:ser>
        <c:dLbls>
          <c:dLblPos val="outEnd"/>
          <c:showLegendKey val="0"/>
          <c:showVal val="1"/>
          <c:showCatName val="0"/>
          <c:showSerName val="0"/>
          <c:showPercent val="0"/>
          <c:showBubbleSize val="0"/>
        </c:dLbls>
        <c:gapWidth val="219"/>
        <c:overlap val="-27"/>
        <c:axId val="473551920"/>
        <c:axId val="473552312"/>
      </c:barChart>
      <c:catAx>
        <c:axId val="473551920"/>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Manager Location</a:t>
                </a:r>
              </a:p>
            </c:rich>
          </c:tx>
          <c:layout>
            <c:manualLayout>
              <c:xMode val="edge"/>
              <c:yMode val="edge"/>
              <c:x val="0.39129752725156064"/>
              <c:y val="0.95543967292513388"/>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3552312"/>
        <c:crosses val="autoZero"/>
        <c:auto val="1"/>
        <c:lblAlgn val="ctr"/>
        <c:lblOffset val="100"/>
        <c:noMultiLvlLbl val="0"/>
      </c:catAx>
      <c:valAx>
        <c:axId val="473552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Proportion of Managers</a:t>
                </a:r>
              </a:p>
            </c:rich>
          </c:tx>
          <c:layout>
            <c:manualLayout>
              <c:xMode val="edge"/>
              <c:yMode val="edge"/>
              <c:x val="0"/>
              <c:y val="0.354835768076381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3551920"/>
        <c:crosses val="autoZero"/>
        <c:crossBetween val="between"/>
      </c:valAx>
      <c:spPr>
        <a:noFill/>
        <a:ln>
          <a:noFill/>
        </a:ln>
        <a:effectLst/>
      </c:spPr>
    </c:plotArea>
    <c:legend>
      <c:legendPos val="r"/>
      <c:layout>
        <c:manualLayout>
          <c:xMode val="edge"/>
          <c:yMode val="edge"/>
          <c:x val="0.86091526030511112"/>
          <c:y val="0.38877723785734569"/>
          <c:w val="0.137568038596315"/>
          <c:h val="0.1446774846155239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4: Structural Preferences of Sovereign Wealth Funds Investing in Hedge Funds</a:t>
            </a:r>
          </a:p>
        </c:rich>
      </c:tx>
      <c:layout>
        <c:manualLayout>
          <c:xMode val="edge"/>
          <c:yMode val="edge"/>
          <c:x val="0.14457408167324612"/>
          <c:y val="2.7740694208390398E-2"/>
        </c:manualLayout>
      </c:layout>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hade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9890-4C2E-8EE1-B478C97835BD}"/>
              </c:ext>
            </c:extLst>
          </c:dPt>
          <c:dPt>
            <c:idx val="1"/>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9890-4C2E-8EE1-B478C97835BD}"/>
              </c:ext>
            </c:extLst>
          </c:dPt>
          <c:dPt>
            <c:idx val="2"/>
            <c:bubble3D val="0"/>
            <c:spPr>
              <a:solidFill>
                <a:schemeClr val="accent1">
                  <a:tint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9890-4C2E-8EE1-B478C97835BD}"/>
              </c:ext>
            </c:extLst>
          </c:dPt>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'Sovereign Wealth Funds'!$B$98:$B$100</c:f>
              <c:strCache>
                <c:ptCount val="3"/>
                <c:pt idx="0">
                  <c:v>Direct Only</c:v>
                </c:pt>
                <c:pt idx="1">
                  <c:v>Fund of Funds Only</c:v>
                </c:pt>
                <c:pt idx="2">
                  <c:v>Both Direct and Fund of Funds</c:v>
                </c:pt>
              </c:strCache>
            </c:strRef>
          </c:cat>
          <c:val>
            <c:numRef>
              <c:f>'Sovereign Wealth Funds'!$C$98:$C$100</c:f>
              <c:numCache>
                <c:formatCode>0%</c:formatCode>
                <c:ptCount val="3"/>
                <c:pt idx="0">
                  <c:v>0.33333333333333331</c:v>
                </c:pt>
                <c:pt idx="1">
                  <c:v>4.1666666666666664E-2</c:v>
                </c:pt>
                <c:pt idx="2">
                  <c:v>0.625</c:v>
                </c:pt>
              </c:numCache>
            </c:numRef>
          </c:val>
          <c:extLst xmlns:c16r2="http://schemas.microsoft.com/office/drawing/2015/06/chart">
            <c:ext xmlns:c16="http://schemas.microsoft.com/office/drawing/2014/chart" uri="{C3380CC4-5D6E-409C-BE32-E72D297353CC}">
              <c16:uniqueId val="{00000000-999D-4BD2-8488-F14ECA50965C}"/>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3331386086984574"/>
          <c:y val="0.36155239069382117"/>
          <c:w val="0.23330818637895206"/>
          <c:h val="0.23425000739685656"/>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3: Strategy Preferences of Sovereign Wealth Funds Investing in Hedge Funds</a:t>
            </a:r>
          </a:p>
        </c:rich>
      </c:tx>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2369724885150236E-2"/>
          <c:y val="8.9687909498701687E-2"/>
          <c:w val="0.90129124959073748"/>
          <c:h val="0.5814941072567605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'Sovereign Wealth Funds'!$B$66:$B$73</c:f>
              <c:strCache>
                <c:ptCount val="8"/>
                <c:pt idx="0">
                  <c:v>Equity Strategies </c:v>
                </c:pt>
                <c:pt idx="1">
                  <c:v>Macro Strategies</c:v>
                </c:pt>
                <c:pt idx="2">
                  <c:v>Event Driven Strategies</c:v>
                </c:pt>
                <c:pt idx="3">
                  <c:v>Credit Strategies</c:v>
                </c:pt>
                <c:pt idx="4">
                  <c:v>Relative Value Strategies</c:v>
                </c:pt>
                <c:pt idx="5">
                  <c:v>Multi-Strategy</c:v>
                </c:pt>
                <c:pt idx="6">
                  <c:v>Managed Futures/CTA</c:v>
                </c:pt>
                <c:pt idx="7">
                  <c:v>Niche Strategies</c:v>
                </c:pt>
              </c:strCache>
            </c:strRef>
          </c:cat>
          <c:val>
            <c:numRef>
              <c:f>'Sovereign Wealth Funds'!$C$66:$C$73</c:f>
              <c:numCache>
                <c:formatCode>0%</c:formatCode>
                <c:ptCount val="8"/>
                <c:pt idx="0">
                  <c:v>0.84</c:v>
                </c:pt>
                <c:pt idx="1">
                  <c:v>0.76</c:v>
                </c:pt>
                <c:pt idx="2">
                  <c:v>0.76</c:v>
                </c:pt>
                <c:pt idx="3">
                  <c:v>0.64</c:v>
                </c:pt>
                <c:pt idx="4">
                  <c:v>0.64</c:v>
                </c:pt>
                <c:pt idx="5">
                  <c:v>0.8</c:v>
                </c:pt>
                <c:pt idx="6">
                  <c:v>0.56000000000000005</c:v>
                </c:pt>
                <c:pt idx="7">
                  <c:v>0.44</c:v>
                </c:pt>
              </c:numCache>
            </c:numRef>
          </c:val>
          <c:extLst xmlns:c16r2="http://schemas.microsoft.com/office/drawing/2015/06/chart">
            <c:ext xmlns:c16="http://schemas.microsoft.com/office/drawing/2014/chart" uri="{C3380CC4-5D6E-409C-BE32-E72D297353CC}">
              <c16:uniqueId val="{00000000-BC79-46AE-82FB-BD4D8028CB50}"/>
            </c:ext>
          </c:extLst>
        </c:ser>
        <c:dLbls>
          <c:dLblPos val="outEnd"/>
          <c:showLegendKey val="0"/>
          <c:showVal val="1"/>
          <c:showCatName val="0"/>
          <c:showSerName val="0"/>
          <c:showPercent val="0"/>
          <c:showBubbleSize val="0"/>
        </c:dLbls>
        <c:gapWidth val="219"/>
        <c:overlap val="-27"/>
        <c:axId val="287458256"/>
        <c:axId val="287458648"/>
      </c:barChart>
      <c:catAx>
        <c:axId val="287458256"/>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a:t>Strategy Preference</a:t>
                </a:r>
              </a:p>
            </c:rich>
          </c:tx>
          <c:layout>
            <c:manualLayout>
              <c:xMode val="edge"/>
              <c:yMode val="edge"/>
              <c:x val="0.46879383360804783"/>
              <c:y val="0.9586019222973996"/>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87458648"/>
        <c:crosses val="autoZero"/>
        <c:auto val="1"/>
        <c:lblAlgn val="ctr"/>
        <c:lblOffset val="100"/>
        <c:noMultiLvlLbl val="0"/>
      </c:catAx>
      <c:valAx>
        <c:axId val="287458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Proportion of  SWF Investors in Hedge Funds</a:t>
                </a:r>
              </a:p>
            </c:rich>
          </c:tx>
          <c:layout>
            <c:manualLayout>
              <c:xMode val="edge"/>
              <c:yMode val="edge"/>
              <c:x val="7.7239819086375328E-4"/>
              <c:y val="0.1349784228103113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87458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sz="1320" b="1"/>
              <a:t>Fig. 2: Sovereign Wealth Funds Investing in Hedge Funds by Location</a:t>
            </a:r>
          </a:p>
        </c:rich>
      </c:tx>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60F-4D7C-80CB-682ED67BBDD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60F-4D7C-80CB-682ED67BBDD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060F-4D7C-80CB-682ED67BBDDA}"/>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060F-4D7C-80CB-682ED67BBDDA}"/>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060F-4D7C-80CB-682ED67BBDDA}"/>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060F-4D7C-80CB-682ED67BBDDA}"/>
              </c:ext>
            </c:extLst>
          </c:dPt>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'Sovereign Wealth Funds'!$B$35:$B$40</c:f>
              <c:strCache>
                <c:ptCount val="6"/>
                <c:pt idx="0">
                  <c:v>North America</c:v>
                </c:pt>
                <c:pt idx="1">
                  <c:v>Europe</c:v>
                </c:pt>
                <c:pt idx="2">
                  <c:v>Middle East</c:v>
                </c:pt>
                <c:pt idx="3">
                  <c:v>Africa</c:v>
                </c:pt>
                <c:pt idx="4">
                  <c:v>Asia</c:v>
                </c:pt>
                <c:pt idx="5">
                  <c:v>Australasia</c:v>
                </c:pt>
              </c:strCache>
            </c:strRef>
          </c:cat>
          <c:val>
            <c:numRef>
              <c:f>'Sovereign Wealth Funds'!$C$35:$C$40</c:f>
              <c:numCache>
                <c:formatCode>0%</c:formatCode>
                <c:ptCount val="6"/>
                <c:pt idx="0">
                  <c:v>0.24</c:v>
                </c:pt>
                <c:pt idx="1">
                  <c:v>0.04</c:v>
                </c:pt>
                <c:pt idx="2">
                  <c:v>0.24</c:v>
                </c:pt>
                <c:pt idx="3">
                  <c:v>0.08</c:v>
                </c:pt>
                <c:pt idx="4">
                  <c:v>0.32</c:v>
                </c:pt>
                <c:pt idx="5">
                  <c:v>0.08</c:v>
                </c:pt>
              </c:numCache>
            </c:numRef>
          </c:val>
          <c:extLst xmlns:c16r2="http://schemas.microsoft.com/office/drawing/2015/06/chart">
            <c:ext xmlns:c16="http://schemas.microsoft.com/office/drawing/2014/chart" uri="{C3380CC4-5D6E-409C-BE32-E72D297353CC}">
              <c16:uniqueId val="{00000000-5D86-479A-BBA2-51D357B865A6}"/>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8106175162536695"/>
          <c:y val="0.33821238732494474"/>
          <c:w val="0.15125410486861579"/>
          <c:h val="0.2460351946254637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1: Sovereign Wealth Funds Investing in Hedge Funds</a:t>
            </a:r>
          </a:p>
        </c:rich>
      </c:tx>
      <c:layout>
        <c:manualLayout>
          <c:xMode val="edge"/>
          <c:yMode val="edge"/>
          <c:x val="0.23990039785505057"/>
          <c:y val="2.0919860256980716E-2"/>
        </c:manualLayout>
      </c:layout>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hade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5D98-44F6-86FF-823BCE3E8328}"/>
              </c:ext>
            </c:extLst>
          </c:dPt>
          <c:dPt>
            <c:idx val="1"/>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5D98-44F6-86FF-823BCE3E8328}"/>
              </c:ext>
            </c:extLst>
          </c:dPt>
          <c:dPt>
            <c:idx val="2"/>
            <c:bubble3D val="0"/>
            <c:spPr>
              <a:solidFill>
                <a:schemeClr val="accent1">
                  <a:tint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5D98-44F6-86FF-823BCE3E8328}"/>
              </c:ext>
            </c:extLst>
          </c:dPt>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'Sovereign Wealth Funds'!$B$5:$B$7</c:f>
              <c:strCache>
                <c:ptCount val="3"/>
                <c:pt idx="0">
                  <c:v>Invest in Hedge Funds</c:v>
                </c:pt>
                <c:pt idx="1">
                  <c:v>Do Not Invest in Hedge Funds</c:v>
                </c:pt>
                <c:pt idx="2">
                  <c:v>Unknown</c:v>
                </c:pt>
              </c:strCache>
            </c:strRef>
          </c:cat>
          <c:val>
            <c:numRef>
              <c:f>'Sovereign Wealth Funds'!$C$5:$C$7</c:f>
              <c:numCache>
                <c:formatCode>0%</c:formatCode>
                <c:ptCount val="3"/>
                <c:pt idx="0">
                  <c:v>0.33333333333333331</c:v>
                </c:pt>
                <c:pt idx="1">
                  <c:v>0.57333333333333336</c:v>
                </c:pt>
                <c:pt idx="2">
                  <c:v>9.3333333333333338E-2</c:v>
                </c:pt>
              </c:numCache>
            </c:numRef>
          </c:val>
          <c:extLst xmlns:c16r2="http://schemas.microsoft.com/office/drawing/2015/06/chart">
            <c:ext xmlns:c16="http://schemas.microsoft.com/office/drawing/2014/chart" uri="{C3380CC4-5D6E-409C-BE32-E72D297353CC}">
              <c16:uniqueId val="{00000000-1491-440F-B2AB-F83A9977663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sz="1400" b="1"/>
              <a:t>Fig. 2: Hedge Fund Searches Issued by Investor Type, April 2017</a:t>
            </a:r>
          </a:p>
        </c:rich>
      </c:tx>
      <c:layout>
        <c:manualLayout>
          <c:xMode val="edge"/>
          <c:yMode val="edge"/>
          <c:x val="0.2259524621562416"/>
          <c:y val="2.130177514792899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4318884376898891"/>
          <c:y val="0.14101327866561059"/>
          <c:w val="0.4916111750297637"/>
          <c:h val="0.77394977402972553"/>
        </c:manualLayout>
      </c:layout>
      <c:doughnut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AA3-4CF0-B53D-52A2D77F262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AA3-4CF0-B53D-52A2D77F262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CAA3-4CF0-B53D-52A2D77F2626}"/>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CAA3-4CF0-B53D-52A2D77F2626}"/>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CAA3-4CF0-B53D-52A2D77F2626}"/>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CAA3-4CF0-B53D-52A2D77F2626}"/>
              </c:ext>
            </c:extLst>
          </c:dPt>
          <c:dPt>
            <c:idx val="6"/>
            <c:bubble3D val="0"/>
            <c:spPr>
              <a:solidFill>
                <a:schemeClr val="accent1">
                  <a:lumMod val="40000"/>
                  <a:lumOff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CAA3-4CF0-B53D-52A2D77F2626}"/>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AA3-4CF0-B53D-52A2D77F2626}"/>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AA3-4CF0-B53D-52A2D77F2626}"/>
              </c:ext>
            </c:extLst>
          </c:dPt>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[1]Charts!$A$30:$A$36</c:f>
              <c:strCache>
                <c:ptCount val="7"/>
                <c:pt idx="0">
                  <c:v>Fund of Hedge Funds Manager</c:v>
                </c:pt>
                <c:pt idx="1">
                  <c:v>Wealth Manager</c:v>
                </c:pt>
                <c:pt idx="2">
                  <c:v>Family Office</c:v>
                </c:pt>
                <c:pt idx="3">
                  <c:v>Public Pension Fund</c:v>
                </c:pt>
                <c:pt idx="4">
                  <c:v>Asset Manager</c:v>
                </c:pt>
                <c:pt idx="5">
                  <c:v>Endowment Plan</c:v>
                </c:pt>
                <c:pt idx="6">
                  <c:v>Other</c:v>
                </c:pt>
              </c:strCache>
            </c:strRef>
          </c:cat>
          <c:val>
            <c:numRef>
              <c:f>[1]Charts!$B$30:$B$36</c:f>
              <c:numCache>
                <c:formatCode>General</c:formatCode>
                <c:ptCount val="7"/>
                <c:pt idx="0">
                  <c:v>0.3888888888888889</c:v>
                </c:pt>
                <c:pt idx="1">
                  <c:v>0.1388888888888889</c:v>
                </c:pt>
                <c:pt idx="2">
                  <c:v>0.1388888888888889</c:v>
                </c:pt>
                <c:pt idx="3">
                  <c:v>0.1111111111111111</c:v>
                </c:pt>
                <c:pt idx="4">
                  <c:v>8.3333333333333329E-2</c:v>
                </c:pt>
                <c:pt idx="5">
                  <c:v>5.5555555555555552E-2</c:v>
                </c:pt>
                <c:pt idx="6">
                  <c:v>0.09</c:v>
                </c:pt>
              </c:numCache>
            </c:numRef>
          </c:val>
          <c:extLst xmlns:c16r2="http://schemas.microsoft.com/office/drawing/2015/06/chart">
            <c:ext xmlns:c16="http://schemas.microsoft.com/office/drawing/2014/chart" uri="{C3380CC4-5D6E-409C-BE32-E72D297353CC}">
              <c16:uniqueId val="{00000012-CAA3-4CF0-B53D-52A2D77F2626}"/>
            </c:ext>
          </c:extLst>
        </c:ser>
        <c:dLbls>
          <c:showLegendKey val="0"/>
          <c:showVal val="0"/>
          <c:showCatName val="0"/>
          <c:showSerName val="0"/>
          <c:showPercent val="1"/>
          <c:showBubbleSize val="0"/>
          <c:showLeaderLines val="0"/>
        </c:dLbls>
        <c:firstSliceAng val="0"/>
        <c:holeSize val="50"/>
      </c:doughnutChart>
      <c:spPr>
        <a:noFill/>
        <a:ln>
          <a:noFill/>
        </a:ln>
        <a:effectLst/>
      </c:spPr>
    </c:plotArea>
    <c:legend>
      <c:legendPos val="r"/>
      <c:layout>
        <c:manualLayout>
          <c:xMode val="edge"/>
          <c:yMode val="edge"/>
          <c:x val="0.74067062247726012"/>
          <c:y val="0.2886621627917812"/>
          <c:w val="0.21277118344614362"/>
          <c:h val="0.3493027069841122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t>Fig. 1: Hedge Fund Searches Issued by Investor Location, April 2017</a:t>
            </a:r>
          </a:p>
        </c:rich>
      </c:tx>
      <c:layout>
        <c:manualLayout>
          <c:xMode val="edge"/>
          <c:yMode val="edge"/>
          <c:x val="0.18040349345411139"/>
          <c:y val="1.773648884556406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hade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CB53-41A0-A17A-969EA63F0951}"/>
              </c:ext>
            </c:extLst>
          </c:dPt>
          <c:dPt>
            <c:idx val="1"/>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3-CB53-41A0-A17A-969EA63F0951}"/>
              </c:ext>
            </c:extLst>
          </c:dPt>
          <c:dPt>
            <c:idx val="2"/>
            <c:bubble3D val="0"/>
            <c:spPr>
              <a:solidFill>
                <a:schemeClr val="accent1">
                  <a:tint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CB53-41A0-A17A-969EA63F0951}"/>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'Fund Searches and Mandates'!$B$5:$B$7</c:f>
              <c:strCache>
                <c:ptCount val="3"/>
                <c:pt idx="0">
                  <c:v>North America</c:v>
                </c:pt>
                <c:pt idx="1">
                  <c:v>Europe</c:v>
                </c:pt>
                <c:pt idx="2">
                  <c:v>Asia</c:v>
                </c:pt>
              </c:strCache>
            </c:strRef>
          </c:cat>
          <c:val>
            <c:numRef>
              <c:f>'Fund Searches and Mandates'!$C$5:$C$7</c:f>
              <c:numCache>
                <c:formatCode>0%</c:formatCode>
                <c:ptCount val="3"/>
                <c:pt idx="0">
                  <c:v>0.47222222222222221</c:v>
                </c:pt>
                <c:pt idx="1">
                  <c:v>0.41666666666666669</c:v>
                </c:pt>
                <c:pt idx="2">
                  <c:v>0.1111111111111111</c:v>
                </c:pt>
              </c:numCache>
            </c:numRef>
          </c:val>
          <c:extLst xmlns:c16r2="http://schemas.microsoft.com/office/drawing/2015/06/chart">
            <c:ext xmlns:c16="http://schemas.microsoft.com/office/drawing/2014/chart" uri="{C3380CC4-5D6E-409C-BE32-E72D297353CC}">
              <c16:uniqueId val="{00000000-7E41-4550-91AC-94390B184F6B}"/>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8238237018932526"/>
          <c:y val="0.37909881777765847"/>
          <c:w val="0.11626992056972892"/>
          <c:h val="0.1946626415834120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t>Fig. 3: Hedge Fund Searches Issued by Strategy, April 2017</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8606256747785166E-2"/>
          <c:y val="8.8712595723395252E-2"/>
          <c:w val="0.896380795403525"/>
          <c:h val="0.7890226514066431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'Fund Searches and Mandates'!$B$66:$B$75</c:f>
              <c:strCache>
                <c:ptCount val="10"/>
                <c:pt idx="0">
                  <c:v>Long/Short 
Equity</c:v>
                </c:pt>
                <c:pt idx="1">
                  <c:v>Diversified</c:v>
                </c:pt>
                <c:pt idx="2">
                  <c:v>Macro</c:v>
                </c:pt>
                <c:pt idx="3">
                  <c:v>Equity Market 
Neutral</c:v>
                </c:pt>
                <c:pt idx="4">
                  <c:v>Managed 
Futures/CTA</c:v>
                </c:pt>
                <c:pt idx="5">
                  <c:v>Multi-Strategy</c:v>
                </c:pt>
                <c:pt idx="6">
                  <c:v>Event Driven</c:v>
                </c:pt>
                <c:pt idx="7">
                  <c:v>Distressed</c:v>
                </c:pt>
                <c:pt idx="8">
                  <c:v>Long Bias</c:v>
                </c:pt>
                <c:pt idx="9">
                  <c:v>Relative Value 
Arbitrage</c:v>
                </c:pt>
              </c:strCache>
            </c:strRef>
          </c:cat>
          <c:val>
            <c:numRef>
              <c:f>'Fund Searches and Mandates'!$C$66:$C$75</c:f>
              <c:numCache>
                <c:formatCode>0%</c:formatCode>
                <c:ptCount val="10"/>
                <c:pt idx="0">
                  <c:v>0.38461538461538464</c:v>
                </c:pt>
                <c:pt idx="1">
                  <c:v>0.38461538461538464</c:v>
                </c:pt>
                <c:pt idx="2">
                  <c:v>0.30769230769230771</c:v>
                </c:pt>
                <c:pt idx="3">
                  <c:v>0.23076923076923078</c:v>
                </c:pt>
                <c:pt idx="4">
                  <c:v>0.19230769230769232</c:v>
                </c:pt>
                <c:pt idx="5">
                  <c:v>0.15384615384615385</c:v>
                </c:pt>
                <c:pt idx="6">
                  <c:v>0.15384615384615385</c:v>
                </c:pt>
                <c:pt idx="7">
                  <c:v>0.11538461538461539</c:v>
                </c:pt>
                <c:pt idx="8">
                  <c:v>0.11538461538461539</c:v>
                </c:pt>
                <c:pt idx="9">
                  <c:v>0.11538461538461539</c:v>
                </c:pt>
              </c:numCache>
            </c:numRef>
          </c:val>
          <c:extLst xmlns:c16r2="http://schemas.microsoft.com/office/drawing/2015/06/chart">
            <c:ext xmlns:c16="http://schemas.microsoft.com/office/drawing/2014/chart" uri="{C3380CC4-5D6E-409C-BE32-E72D297353CC}">
              <c16:uniqueId val="{00000000-4060-4799-8E8D-4857DA125A02}"/>
            </c:ext>
          </c:extLst>
        </c:ser>
        <c:dLbls>
          <c:dLblPos val="outEnd"/>
          <c:showLegendKey val="0"/>
          <c:showVal val="1"/>
          <c:showCatName val="0"/>
          <c:showSerName val="0"/>
          <c:showPercent val="0"/>
          <c:showBubbleSize val="0"/>
        </c:dLbls>
        <c:gapWidth val="219"/>
        <c:overlap val="-27"/>
        <c:axId val="287461000"/>
        <c:axId val="287461392"/>
      </c:barChart>
      <c:catAx>
        <c:axId val="287461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87461392"/>
        <c:crosses val="autoZero"/>
        <c:auto val="1"/>
        <c:lblAlgn val="ctr"/>
        <c:lblOffset val="100"/>
        <c:noMultiLvlLbl val="0"/>
      </c:catAx>
      <c:valAx>
        <c:axId val="287461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Proportion of Fund Searches</a:t>
                </a:r>
              </a:p>
            </c:rich>
          </c:tx>
          <c:layout>
            <c:manualLayout>
              <c:xMode val="edge"/>
              <c:yMode val="edge"/>
              <c:x val="1.0201010241206142E-2"/>
              <c:y val="0.334906235461653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87461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2"/>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1: Distribution of Assets under Management within the $1bn Club</a:t>
            </a:r>
          </a:p>
        </c:rich>
      </c:tx>
      <c:layout/>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'Largest Hedge Fund Managers'!$C$4</c:f>
              <c:strCache>
                <c:ptCount val="1"/>
                <c:pt idx="0">
                  <c:v>No. of Firms</c:v>
                </c:pt>
              </c:strCache>
            </c:strRef>
          </c:tx>
          <c:spPr>
            <a:solidFill>
              <a:schemeClr val="accent1">
                <a:shade val="65000"/>
              </a:schemeClr>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'Largest Hedge Fund Managers'!$B$5:$B$8</c:f>
              <c:strCache>
                <c:ptCount val="4"/>
                <c:pt idx="0">
                  <c:v>$1-4.9bn</c:v>
                </c:pt>
                <c:pt idx="1">
                  <c:v>$5-9.9bn</c:v>
                </c:pt>
                <c:pt idx="2">
                  <c:v>$10-19.9bn</c:v>
                </c:pt>
                <c:pt idx="3">
                  <c:v>$20bn or More</c:v>
                </c:pt>
              </c:strCache>
            </c:strRef>
          </c:cat>
          <c:val>
            <c:numRef>
              <c:f>'Largest Hedge Fund Managers'!$C$5:$C$8</c:f>
              <c:numCache>
                <c:formatCode>0</c:formatCode>
                <c:ptCount val="4"/>
                <c:pt idx="0">
                  <c:v>514</c:v>
                </c:pt>
                <c:pt idx="1">
                  <c:v>101</c:v>
                </c:pt>
                <c:pt idx="2">
                  <c:v>65</c:v>
                </c:pt>
                <c:pt idx="3">
                  <c:v>21</c:v>
                </c:pt>
              </c:numCache>
            </c:numRef>
          </c:val>
          <c:extLst xmlns:c16r2="http://schemas.microsoft.com/office/drawing/2015/06/chart">
            <c:ext xmlns:c16="http://schemas.microsoft.com/office/drawing/2014/chart" uri="{C3380CC4-5D6E-409C-BE32-E72D297353CC}">
              <c16:uniqueId val="{00000000-8FC9-4C29-8205-36707EFCCD11}"/>
            </c:ext>
          </c:extLst>
        </c:ser>
        <c:ser>
          <c:idx val="1"/>
          <c:order val="1"/>
          <c:tx>
            <c:strRef>
              <c:f>'Largest Hedge Fund Managers'!$D$4</c:f>
              <c:strCache>
                <c:ptCount val="1"/>
                <c:pt idx="0">
                  <c:v>Aggregate AUM of Firms ($bn)</c:v>
                </c:pt>
              </c:strCache>
            </c:strRef>
          </c:tx>
          <c:spPr>
            <a:solidFill>
              <a:schemeClr val="accent1"/>
            </a:solidFill>
            <a:ln>
              <a:noFill/>
            </a:ln>
            <a:effectLst/>
          </c:spPr>
          <c:invertIfNegative val="0"/>
          <c:dLbls>
            <c:dLbl>
              <c:idx val="1"/>
              <c:layout>
                <c:manualLayout>
                  <c:x val="6.9652634905705002E-3"/>
                  <c:y val="1.603206075519842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FC9-4C29-8205-36707EFCCD11}"/>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'Largest Hedge Fund Managers'!$B$5:$B$8</c:f>
              <c:strCache>
                <c:ptCount val="4"/>
                <c:pt idx="0">
                  <c:v>$1-4.9bn</c:v>
                </c:pt>
                <c:pt idx="1">
                  <c:v>$5-9.9bn</c:v>
                </c:pt>
                <c:pt idx="2">
                  <c:v>$10-19.9bn</c:v>
                </c:pt>
                <c:pt idx="3">
                  <c:v>$20bn or More</c:v>
                </c:pt>
              </c:strCache>
            </c:strRef>
          </c:cat>
          <c:val>
            <c:numRef>
              <c:f>'Largest Hedge Fund Managers'!$D$5:$D$8</c:f>
              <c:numCache>
                <c:formatCode>0</c:formatCode>
                <c:ptCount val="4"/>
                <c:pt idx="0">
                  <c:v>921.9706146535209</c:v>
                </c:pt>
                <c:pt idx="1">
                  <c:v>561.22781525387666</c:v>
                </c:pt>
                <c:pt idx="2">
                  <c:v>691.58549221186104</c:v>
                </c:pt>
                <c:pt idx="3">
                  <c:v>674.47529726672462</c:v>
                </c:pt>
              </c:numCache>
            </c:numRef>
          </c:val>
          <c:extLst xmlns:c16r2="http://schemas.microsoft.com/office/drawing/2015/06/chart">
            <c:ext xmlns:c16="http://schemas.microsoft.com/office/drawing/2014/chart" uri="{C3380CC4-5D6E-409C-BE32-E72D297353CC}">
              <c16:uniqueId val="{00000001-8FC9-4C29-8205-36707EFCCD11}"/>
            </c:ext>
          </c:extLst>
        </c:ser>
        <c:dLbls>
          <c:showLegendKey val="0"/>
          <c:showVal val="1"/>
          <c:showCatName val="0"/>
          <c:showSerName val="0"/>
          <c:showPercent val="0"/>
          <c:showBubbleSize val="0"/>
        </c:dLbls>
        <c:gapWidth val="219"/>
        <c:overlap val="-27"/>
        <c:axId val="473553880"/>
        <c:axId val="473555056"/>
      </c:barChart>
      <c:lineChart>
        <c:grouping val="standard"/>
        <c:varyColors val="0"/>
        <c:ser>
          <c:idx val="2"/>
          <c:order val="2"/>
          <c:tx>
            <c:strRef>
              <c:f>'Largest Hedge Fund Managers'!$E$4</c:f>
              <c:strCache>
                <c:ptCount val="1"/>
                <c:pt idx="0">
                  <c:v>Proportion of Industry AUM</c:v>
                </c:pt>
              </c:strCache>
            </c:strRef>
          </c:tx>
          <c:spPr>
            <a:ln w="28575" cap="rnd">
              <a:solidFill>
                <a:schemeClr val="accent2"/>
              </a:solidFill>
              <a:round/>
            </a:ln>
            <a:effectLst/>
          </c:spPr>
          <c:marker>
            <c:symbol val="none"/>
          </c:marker>
          <c:dLbls>
            <c:delete val="1"/>
          </c:dLbls>
          <c:cat>
            <c:strRef>
              <c:f>'Largest Hedge Fund Managers'!$B$5:$B$8</c:f>
              <c:strCache>
                <c:ptCount val="4"/>
                <c:pt idx="0">
                  <c:v>$1-4.9bn</c:v>
                </c:pt>
                <c:pt idx="1">
                  <c:v>$5-9.9bn</c:v>
                </c:pt>
                <c:pt idx="2">
                  <c:v>$10-19.9bn</c:v>
                </c:pt>
                <c:pt idx="3">
                  <c:v>$20bn or More</c:v>
                </c:pt>
              </c:strCache>
            </c:strRef>
          </c:cat>
          <c:val>
            <c:numRef>
              <c:f>'Largest Hedge Fund Managers'!$E$5:$E$8</c:f>
              <c:numCache>
                <c:formatCode>0%</c:formatCode>
                <c:ptCount val="4"/>
                <c:pt idx="0">
                  <c:v>0.28395362967088195</c:v>
                </c:pt>
                <c:pt idx="1">
                  <c:v>0.17285005908077275</c:v>
                </c:pt>
                <c:pt idx="2">
                  <c:v>0.2129983403159556</c:v>
                </c:pt>
                <c:pt idx="3">
                  <c:v>0.20772864746259528</c:v>
                </c:pt>
              </c:numCache>
            </c:numRef>
          </c:val>
          <c:smooth val="0"/>
          <c:extLst xmlns:c16r2="http://schemas.microsoft.com/office/drawing/2015/06/chart">
            <c:ext xmlns:c16="http://schemas.microsoft.com/office/drawing/2014/chart" uri="{C3380CC4-5D6E-409C-BE32-E72D297353CC}">
              <c16:uniqueId val="{00000002-8FC9-4C29-8205-36707EFCCD11}"/>
            </c:ext>
          </c:extLst>
        </c:ser>
        <c:dLbls>
          <c:showLegendKey val="0"/>
          <c:showVal val="1"/>
          <c:showCatName val="0"/>
          <c:showSerName val="0"/>
          <c:showPercent val="0"/>
          <c:showBubbleSize val="0"/>
        </c:dLbls>
        <c:marker val="1"/>
        <c:smooth val="0"/>
        <c:axId val="473555840"/>
        <c:axId val="473554664"/>
      </c:lineChart>
      <c:catAx>
        <c:axId val="473553880"/>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Assets under</a:t>
                </a:r>
                <a:r>
                  <a:rPr lang="en-GB" baseline="0"/>
                  <a:t> Management</a:t>
                </a:r>
                <a:endParaRPr lang="en-GB"/>
              </a:p>
            </c:rich>
          </c:tx>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3555056"/>
        <c:crosses val="autoZero"/>
        <c:auto val="1"/>
        <c:lblAlgn val="ctr"/>
        <c:lblOffset val="100"/>
        <c:noMultiLvlLbl val="0"/>
      </c:catAx>
      <c:valAx>
        <c:axId val="473555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3553880"/>
        <c:crosses val="autoZero"/>
        <c:crossBetween val="between"/>
      </c:valAx>
      <c:valAx>
        <c:axId val="473554664"/>
        <c:scaling>
          <c:orientation val="minMax"/>
        </c:scaling>
        <c:delete val="0"/>
        <c:axPos val="r"/>
        <c:title>
          <c:tx>
            <c:rich>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r>
                  <a:rPr lang="en-GB"/>
                  <a:t>Proportion of</a:t>
                </a:r>
                <a:r>
                  <a:rPr lang="en-GB" baseline="0"/>
                  <a:t> Industry AUM</a:t>
                </a:r>
                <a:endParaRPr lang="en-GB"/>
              </a:p>
            </c:rich>
          </c:tx>
          <c:layout>
            <c:manualLayout>
              <c:xMode val="edge"/>
              <c:yMode val="edge"/>
              <c:x val="0.97139018021248158"/>
              <c:y val="0.27998121597920966"/>
            </c:manualLayout>
          </c:layout>
          <c:overlay val="0"/>
          <c:spPr>
            <a:noFill/>
            <a:ln>
              <a:noFill/>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3555840"/>
        <c:crosses val="max"/>
        <c:crossBetween val="between"/>
      </c:valAx>
      <c:catAx>
        <c:axId val="473555840"/>
        <c:scaling>
          <c:orientation val="minMax"/>
        </c:scaling>
        <c:delete val="1"/>
        <c:axPos val="b"/>
        <c:numFmt formatCode="General" sourceLinked="1"/>
        <c:majorTickMark val="none"/>
        <c:minorTickMark val="none"/>
        <c:tickLblPos val="nextTo"/>
        <c:crossAx val="47355466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mn-lt"/>
                <a:ea typeface="+mn-ea"/>
                <a:cs typeface="+mn-cs"/>
              </a:defRPr>
            </a:pPr>
            <a:r>
              <a:rPr lang="en-GB" b="1"/>
              <a:t>Fig. 4: Top-Level Strategies Offered by $1bn Club Managers</a:t>
            </a:r>
          </a:p>
        </c:rich>
      </c:tx>
      <c:layout/>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3472757597012476E-2"/>
          <c:y val="8.0914474613564449E-2"/>
          <c:w val="0.78046787963748487"/>
          <c:h val="0.71273674120662933"/>
        </c:manualLayout>
      </c:layout>
      <c:barChart>
        <c:barDir val="col"/>
        <c:grouping val="clustered"/>
        <c:varyColors val="0"/>
        <c:ser>
          <c:idx val="0"/>
          <c:order val="0"/>
          <c:tx>
            <c:strRef>
              <c:f>[2]Charts!$A$91</c:f>
              <c:strCache>
                <c:ptCount val="1"/>
                <c:pt idx="0">
                  <c:v>$1-4.9bn</c:v>
                </c:pt>
              </c:strCache>
            </c:strRef>
          </c:tx>
          <c:spPr>
            <a:solidFill>
              <a:schemeClr val="accent1"/>
            </a:solidFill>
            <a:ln>
              <a:noFill/>
            </a:ln>
            <a:effectLst/>
          </c:spPr>
          <c:invertIfNegative val="0"/>
          <c:dLbls>
            <c:dLbl>
              <c:idx val="0"/>
              <c:layout>
                <c:manualLayout>
                  <c:x val="-5.4824561403508977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5.4956667316915109E-3"/>
                  <c:y val="3.5897435897435895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DB3-459D-AA1D-5C86A752EE61}"/>
                </c:ext>
                <c:ext xmlns:c15="http://schemas.microsoft.com/office/drawing/2012/chart" uri="{CE6537A1-D6FC-4f65-9D91-7224C49458BB}">
                  <c15:layout/>
                </c:ext>
              </c:extLst>
            </c:dLbl>
            <c:dLbl>
              <c:idx val="2"/>
              <c:layout>
                <c:manualLayout>
                  <c:x val="1.0964912280701353E-3"/>
                  <c:y val="1.740475068647079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3DB3-459D-AA1D-5C86A752EE61}"/>
                </c:ext>
                <c:ext xmlns:c15="http://schemas.microsoft.com/office/drawing/2012/chart" uri="{CE6537A1-D6FC-4f65-9D91-7224C49458BB}">
                  <c15:layout/>
                </c:ext>
              </c:extLst>
            </c:dLbl>
            <c:dLbl>
              <c:idx val="3"/>
              <c:layout>
                <c:manualLayout>
                  <c:x val="4.3859649122807015E-3"/>
                  <c:y val="1.3675172615868094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3DB3-459D-AA1D-5C86A752EE61}"/>
                </c:ext>
                <c:ext xmlns:c15="http://schemas.microsoft.com/office/drawing/2012/chart" uri="{CE6537A1-D6FC-4f65-9D91-7224C49458BB}">
                  <c15:layout/>
                </c:ext>
              </c:extLst>
            </c:dLbl>
            <c:dLbl>
              <c:idx val="4"/>
              <c:layout>
                <c:manualLayout>
                  <c:x val="0"/>
                  <c:y val="1.367521367521355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DB3-459D-AA1D-5C86A752EE61}"/>
                </c:ext>
                <c:ext xmlns:c15="http://schemas.microsoft.com/office/drawing/2012/chart" uri="{CE6537A1-D6FC-4f65-9D91-7224C49458BB}">
                  <c15:layout/>
                </c:ext>
              </c:extLst>
            </c:dLbl>
            <c:dLbl>
              <c:idx val="5"/>
              <c:layout>
                <c:manualLayout>
                  <c:x val="-2.1982666926766044E-3"/>
                  <c:y val="2.3931623931623933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3DB3-459D-AA1D-5C86A752EE61}"/>
                </c:ext>
                <c:ext xmlns:c15="http://schemas.microsoft.com/office/drawing/2012/chart" uri="{CE6537A1-D6FC-4f65-9D91-7224C49458BB}">
                  <c15:layout/>
                </c:ext>
              </c:extLst>
            </c:dLbl>
            <c:dLbl>
              <c:idx val="6"/>
              <c:layout>
                <c:manualLayout>
                  <c:x val="-1.0991333463383829E-3"/>
                  <c:y val="1.880341880341874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3DB3-459D-AA1D-5C86A752EE61}"/>
                </c:ext>
                <c:ext xmlns:c15="http://schemas.microsoft.com/office/drawing/2012/chart" uri="{CE6537A1-D6FC-4f65-9D91-7224C49458BB}">
                  <c15:layout/>
                </c:ext>
              </c:extLst>
            </c:dLbl>
            <c:dLbl>
              <c:idx val="7"/>
              <c:layout>
                <c:manualLayout>
                  <c:x val="-5.4956667316915109E-3"/>
                  <c:y val="2.2222222222222161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D-3DB3-459D-AA1D-5C86A752EE61}"/>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[2]Charts!$B$90:$I$90</c:f>
              <c:strCache>
                <c:ptCount val="8"/>
                <c:pt idx="0">
                  <c:v>Equity Strategies</c:v>
                </c:pt>
                <c:pt idx="1">
                  <c:v>Macro Strategies</c:v>
                </c:pt>
                <c:pt idx="2">
                  <c:v>Event Driven 
Strategies</c:v>
                </c:pt>
                <c:pt idx="3">
                  <c:v>Credit Strategies</c:v>
                </c:pt>
                <c:pt idx="4">
                  <c:v>Relative Value 
Strategies</c:v>
                </c:pt>
                <c:pt idx="5">
                  <c:v>Managed Futures/
CTA</c:v>
                </c:pt>
                <c:pt idx="6">
                  <c:v>Multi-Strategy</c:v>
                </c:pt>
                <c:pt idx="7">
                  <c:v>Niche Strategies</c:v>
                </c:pt>
              </c:strCache>
            </c:strRef>
          </c:cat>
          <c:val>
            <c:numRef>
              <c:f>[2]Charts!$B$91:$I$91</c:f>
              <c:numCache>
                <c:formatCode>0%</c:formatCode>
                <c:ptCount val="8"/>
                <c:pt idx="0">
                  <c:v>0.55836575875486383</c:v>
                </c:pt>
                <c:pt idx="1">
                  <c:v>0.1517509727626459</c:v>
                </c:pt>
                <c:pt idx="2">
                  <c:v>0.22178988326848248</c:v>
                </c:pt>
                <c:pt idx="3">
                  <c:v>0.2140077821011673</c:v>
                </c:pt>
                <c:pt idx="4">
                  <c:v>0.1867704280155642</c:v>
                </c:pt>
                <c:pt idx="5">
                  <c:v>7.3929961089494164E-2</c:v>
                </c:pt>
                <c:pt idx="6">
                  <c:v>0.16147859922178989</c:v>
                </c:pt>
                <c:pt idx="7">
                  <c:v>2.1400778210116732E-2</c:v>
                </c:pt>
              </c:numCache>
            </c:numRef>
          </c:val>
          <c:extLst xmlns:c16r2="http://schemas.microsoft.com/office/drawing/2015/06/chart">
            <c:ext xmlns:c16="http://schemas.microsoft.com/office/drawing/2014/chart" uri="{C3380CC4-5D6E-409C-BE32-E72D297353CC}">
              <c16:uniqueId val="{00000000-3DB3-459D-AA1D-5C86A752EE61}"/>
            </c:ext>
          </c:extLst>
        </c:ser>
        <c:ser>
          <c:idx val="1"/>
          <c:order val="1"/>
          <c:tx>
            <c:strRef>
              <c:f>[2]Charts!$A$92</c:f>
              <c:strCache>
                <c:ptCount val="1"/>
                <c:pt idx="0">
                  <c:v>$5-9.9bn</c:v>
                </c:pt>
              </c:strCache>
            </c:strRef>
          </c:tx>
          <c:spPr>
            <a:solidFill>
              <a:schemeClr val="accent2"/>
            </a:solidFill>
            <a:ln>
              <a:noFill/>
            </a:ln>
            <a:effectLst/>
          </c:spPr>
          <c:invertIfNegative val="0"/>
          <c:dLbls>
            <c:dLbl>
              <c:idx val="0"/>
              <c:layout>
                <c:manualLayout>
                  <c:x val="6.5921570658930388E-3"/>
                  <c:y val="1.6317023362117756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DB3-459D-AA1D-5C86A752EE61}"/>
                </c:ext>
                <c:ext xmlns:c15="http://schemas.microsoft.com/office/drawing/2012/chart" uri="{CE6537A1-D6FC-4f65-9D91-7224C49458BB}">
                  <c15:layout/>
                </c:ext>
              </c:extLst>
            </c:dLbl>
            <c:dLbl>
              <c:idx val="1"/>
              <c:layout>
                <c:manualLayout>
                  <c:x val="-2.1982666926766044E-3"/>
                  <c:y val="8.5470085470085479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DB3-459D-AA1D-5C86A752EE61}"/>
                </c:ext>
                <c:ext xmlns:c15="http://schemas.microsoft.com/office/drawing/2012/chart" uri="{CE6537A1-D6FC-4f65-9D91-7224C49458BB}">
                  <c15:layout/>
                </c:ext>
              </c:extLst>
            </c:dLbl>
            <c:dLbl>
              <c:idx val="2"/>
              <c:layout>
                <c:manualLayout>
                  <c:x val="-4.0301090470768267E-17"/>
                  <c:y val="1.3675213675213675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3DB3-459D-AA1D-5C86A752EE61}"/>
                </c:ext>
                <c:ext xmlns:c15="http://schemas.microsoft.com/office/drawing/2012/chart" uri="{CE6537A1-D6FC-4f65-9D91-7224C49458BB}">
                  <c15:layout/>
                </c:ext>
              </c:extLst>
            </c:dLbl>
            <c:dLbl>
              <c:idx val="3"/>
              <c:layout>
                <c:manualLayout>
                  <c:x val="2.190305981489156E-3"/>
                  <c:y val="2.28438645211597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3DB3-459D-AA1D-5C86A752EE61}"/>
                </c:ext>
                <c:ext xmlns:c15="http://schemas.microsoft.com/office/drawing/2012/chart" uri="{CE6537A1-D6FC-4f65-9D91-7224C49458BB}">
                  <c15:layout/>
                </c:ext>
              </c:extLst>
            </c:dLbl>
            <c:dLbl>
              <c:idx val="4"/>
              <c:layout>
                <c:manualLayout>
                  <c:x val="0"/>
                  <c:y val="8.5470085470084837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DB3-459D-AA1D-5C86A752EE61}"/>
                </c:ext>
                <c:ext xmlns:c15="http://schemas.microsoft.com/office/drawing/2012/chart" uri="{CE6537A1-D6FC-4f65-9D91-7224C49458BB}">
                  <c15:layout/>
                </c:ext>
              </c:extLst>
            </c:dLbl>
            <c:dLbl>
              <c:idx val="5"/>
              <c:layout>
                <c:manualLayout>
                  <c:x val="3.2974000390149066E-3"/>
                  <c:y val="1.1965811965811967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3DB3-459D-AA1D-5C86A752EE61}"/>
                </c:ext>
                <c:ext xmlns:c15="http://schemas.microsoft.com/office/drawing/2012/chart" uri="{CE6537A1-D6FC-4f65-9D91-7224C49458BB}">
                  <c15:layout/>
                </c:ext>
              </c:extLst>
            </c:dLbl>
            <c:dLbl>
              <c:idx val="6"/>
              <c:layout>
                <c:manualLayout>
                  <c:x val="2.1982666926765237E-3"/>
                  <c:y val="-6.2677338624098429E-17"/>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3DB3-459D-AA1D-5C86A752EE61}"/>
                </c:ext>
                <c:ext xmlns:c15="http://schemas.microsoft.com/office/drawing/2012/chart" uri="{CE6537A1-D6FC-4f65-9D91-7224C49458BB}">
                  <c15:layout/>
                </c:ext>
              </c:extLst>
            </c:dLbl>
            <c:dLbl>
              <c:idx val="7"/>
              <c:layout>
                <c:manualLayout>
                  <c:x val="-1.6120436188307307E-16"/>
                  <c:y val="-1.1965811965811967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C-3DB3-459D-AA1D-5C86A752EE61}"/>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[2]Charts!$B$90:$I$90</c:f>
              <c:strCache>
                <c:ptCount val="8"/>
                <c:pt idx="0">
                  <c:v>Equity Strategies</c:v>
                </c:pt>
                <c:pt idx="1">
                  <c:v>Macro Strategies</c:v>
                </c:pt>
                <c:pt idx="2">
                  <c:v>Event Driven 
Strategies</c:v>
                </c:pt>
                <c:pt idx="3">
                  <c:v>Credit Strategies</c:v>
                </c:pt>
                <c:pt idx="4">
                  <c:v>Relative Value 
Strategies</c:v>
                </c:pt>
                <c:pt idx="5">
                  <c:v>Managed Futures/
CTA</c:v>
                </c:pt>
                <c:pt idx="6">
                  <c:v>Multi-Strategy</c:v>
                </c:pt>
                <c:pt idx="7">
                  <c:v>Niche Strategies</c:v>
                </c:pt>
              </c:strCache>
            </c:strRef>
          </c:cat>
          <c:val>
            <c:numRef>
              <c:f>[2]Charts!$B$92:$I$92</c:f>
              <c:numCache>
                <c:formatCode>0%</c:formatCode>
                <c:ptCount val="8"/>
                <c:pt idx="0">
                  <c:v>0.51485148514851486</c:v>
                </c:pt>
                <c:pt idx="1">
                  <c:v>0.18811881188118812</c:v>
                </c:pt>
                <c:pt idx="2">
                  <c:v>0.29702970297029702</c:v>
                </c:pt>
                <c:pt idx="3">
                  <c:v>0.30693069306930693</c:v>
                </c:pt>
                <c:pt idx="4">
                  <c:v>0.26732673267326734</c:v>
                </c:pt>
                <c:pt idx="5">
                  <c:v>0.12871287128712872</c:v>
                </c:pt>
                <c:pt idx="6">
                  <c:v>0.22772277227722773</c:v>
                </c:pt>
                <c:pt idx="7">
                  <c:v>2.9702970297029702E-2</c:v>
                </c:pt>
              </c:numCache>
            </c:numRef>
          </c:val>
          <c:extLst xmlns:c16r2="http://schemas.microsoft.com/office/drawing/2015/06/chart">
            <c:ext xmlns:c16="http://schemas.microsoft.com/office/drawing/2014/chart" uri="{C3380CC4-5D6E-409C-BE32-E72D297353CC}">
              <c16:uniqueId val="{00000001-3DB3-459D-AA1D-5C86A752EE61}"/>
            </c:ext>
          </c:extLst>
        </c:ser>
        <c:ser>
          <c:idx val="2"/>
          <c:order val="2"/>
          <c:tx>
            <c:strRef>
              <c:f>[2]Charts!$A$93</c:f>
              <c:strCache>
                <c:ptCount val="1"/>
                <c:pt idx="0">
                  <c:v>$10-19.9bn</c:v>
                </c:pt>
              </c:strCache>
            </c:strRef>
          </c:tx>
          <c:spPr>
            <a:solidFill>
              <a:schemeClr val="accent3"/>
            </a:solidFill>
            <a:ln>
              <a:noFill/>
            </a:ln>
            <a:effectLst/>
          </c:spPr>
          <c:invertIfNegative val="0"/>
          <c:dLbls>
            <c:dLbl>
              <c:idx val="0"/>
              <c:layout>
                <c:manualLayout>
                  <c:x val="-4.3923539162867798E-3"/>
                  <c:y val="1.3985997300247419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DB3-459D-AA1D-5C86A752EE61}"/>
                </c:ext>
                <c:ext xmlns:c15="http://schemas.microsoft.com/office/drawing/2012/chart" uri="{CE6537A1-D6FC-4f65-9D91-7224C49458BB}">
                  <c15:layout/>
                </c:ext>
              </c:extLst>
            </c:dLbl>
            <c:dLbl>
              <c:idx val="1"/>
              <c:layout>
                <c:manualLayout>
                  <c:x val="-9.8684210526316183E-3"/>
                  <c:y val="2.2999276863349443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DB3-459D-AA1D-5C86A752EE61}"/>
                </c:ext>
                <c:ext xmlns:c15="http://schemas.microsoft.com/office/drawing/2012/chart" uri="{CE6537A1-D6FC-4f65-9D91-7224C49458BB}">
                  <c15:layout/>
                </c:ext>
              </c:extLst>
            </c:dLbl>
            <c:dLbl>
              <c:idx val="2"/>
              <c:layout>
                <c:manualLayout>
                  <c:x val="-1.0991333463383022E-3"/>
                  <c:y val="1.0256410256410256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3DB3-459D-AA1D-5C86A752EE61}"/>
                </c:ext>
                <c:ext xmlns:c15="http://schemas.microsoft.com/office/drawing/2012/chart" uri="{CE6537A1-D6FC-4f65-9D91-7224C49458BB}">
                  <c15:layout/>
                </c:ext>
              </c:extLst>
            </c:dLbl>
            <c:dLbl>
              <c:idx val="5"/>
              <c:layout>
                <c:manualLayout>
                  <c:x val="6.5868904544825833E-3"/>
                  <c:y val="3.9316300225467199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3DB3-459D-AA1D-5C86A752EE61}"/>
                </c:ext>
                <c:ext xmlns:c15="http://schemas.microsoft.com/office/drawing/2012/chart" uri="{CE6537A1-D6FC-4f65-9D91-7224C49458BB}">
                  <c15:layout/>
                </c:ext>
              </c:extLst>
            </c:dLbl>
            <c:dLbl>
              <c:idx val="6"/>
              <c:layout>
                <c:manualLayout>
                  <c:x val="1.0991333463383022E-3"/>
                  <c:y val="1.3675213675213675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9-3DB3-459D-AA1D-5C86A752EE61}"/>
                </c:ext>
                <c:ext xmlns:c15="http://schemas.microsoft.com/office/drawing/2012/chart" uri="{CE6537A1-D6FC-4f65-9D91-7224C49458BB}">
                  <c15:layout/>
                </c:ext>
              </c:extLst>
            </c:dLbl>
            <c:dLbl>
              <c:idx val="7"/>
              <c:layout>
                <c:manualLayout>
                  <c:x val="4.3965333853532088E-3"/>
                  <c:y val="2.0512820512820513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B-3DB3-459D-AA1D-5C86A752EE61}"/>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[2]Charts!$B$90:$I$90</c:f>
              <c:strCache>
                <c:ptCount val="8"/>
                <c:pt idx="0">
                  <c:v>Equity Strategies</c:v>
                </c:pt>
                <c:pt idx="1">
                  <c:v>Macro Strategies</c:v>
                </c:pt>
                <c:pt idx="2">
                  <c:v>Event Driven 
Strategies</c:v>
                </c:pt>
                <c:pt idx="3">
                  <c:v>Credit Strategies</c:v>
                </c:pt>
                <c:pt idx="4">
                  <c:v>Relative Value 
Strategies</c:v>
                </c:pt>
                <c:pt idx="5">
                  <c:v>Managed Futures/
CTA</c:v>
                </c:pt>
                <c:pt idx="6">
                  <c:v>Multi-Strategy</c:v>
                </c:pt>
                <c:pt idx="7">
                  <c:v>Niche Strategies</c:v>
                </c:pt>
              </c:strCache>
            </c:strRef>
          </c:cat>
          <c:val>
            <c:numRef>
              <c:f>[2]Charts!$B$93:$I$93</c:f>
              <c:numCache>
                <c:formatCode>0%</c:formatCode>
                <c:ptCount val="8"/>
                <c:pt idx="0">
                  <c:v>0.63076923076923075</c:v>
                </c:pt>
                <c:pt idx="1">
                  <c:v>0.27692307692307694</c:v>
                </c:pt>
                <c:pt idx="2">
                  <c:v>0.43076923076923079</c:v>
                </c:pt>
                <c:pt idx="3">
                  <c:v>0.44615384615384618</c:v>
                </c:pt>
                <c:pt idx="4">
                  <c:v>0.32307692307692309</c:v>
                </c:pt>
                <c:pt idx="5">
                  <c:v>9.2307692307692313E-2</c:v>
                </c:pt>
                <c:pt idx="6">
                  <c:v>0.46153846153846156</c:v>
                </c:pt>
                <c:pt idx="7">
                  <c:v>1.5384615384615385E-2</c:v>
                </c:pt>
              </c:numCache>
            </c:numRef>
          </c:val>
          <c:extLst xmlns:c16r2="http://schemas.microsoft.com/office/drawing/2015/06/chart">
            <c:ext xmlns:c16="http://schemas.microsoft.com/office/drawing/2014/chart" uri="{C3380CC4-5D6E-409C-BE32-E72D297353CC}">
              <c16:uniqueId val="{00000002-3DB3-459D-AA1D-5C86A752EE61}"/>
            </c:ext>
          </c:extLst>
        </c:ser>
        <c:ser>
          <c:idx val="3"/>
          <c:order val="3"/>
          <c:tx>
            <c:strRef>
              <c:f>[2]Charts!$A$94</c:f>
              <c:strCache>
                <c:ptCount val="1"/>
                <c:pt idx="0">
                  <c:v>$20bn or More</c:v>
                </c:pt>
              </c:strCache>
            </c:strRef>
          </c:tx>
          <c:spPr>
            <a:solidFill>
              <a:schemeClr val="accent4"/>
            </a:solidFill>
            <a:ln>
              <a:noFill/>
            </a:ln>
            <a:effectLst/>
          </c:spPr>
          <c:invertIfNegative val="0"/>
          <c:dLbls>
            <c:dLbl>
              <c:idx val="0"/>
              <c:layout>
                <c:manualLayout>
                  <c:x val="1.0941331889192394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024-44C5-A06F-06379434E0EA}"/>
                </c:ext>
                <c:ext xmlns:c15="http://schemas.microsoft.com/office/drawing/2012/chart" uri="{CE6537A1-D6FC-4f65-9D91-7224C49458BB}">
                  <c15:layout/>
                </c:ext>
              </c:extLst>
            </c:dLbl>
            <c:dLbl>
              <c:idx val="1"/>
              <c:layout>
                <c:manualLayout>
                  <c:x val="3.2894736842105261E-3"/>
                  <c:y val="-1.414140964243708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4280805359856335E-2"/>
                  <c:y val="1.5073883695575059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3DB3-459D-AA1D-5C86A752EE61}"/>
                </c:ext>
                <c:ext xmlns:c15="http://schemas.microsoft.com/office/drawing/2012/chart" uri="{CE6537A1-D6FC-4f65-9D91-7224C49458BB}">
                  <c15:layout/>
                </c:ext>
              </c:extLst>
            </c:dLbl>
            <c:dLbl>
              <c:idx val="3"/>
              <c:layout>
                <c:manualLayout>
                  <c:x val="1.2090466809721324E-2"/>
                  <c:y val="2.3931623931623933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DB3-459D-AA1D-5C86A752EE61}"/>
                </c:ext>
                <c:ext xmlns:c15="http://schemas.microsoft.com/office/drawing/2012/chart" uri="{CE6537A1-D6FC-4f65-9D91-7224C49458BB}">
                  <c15:layout/>
                </c:ext>
              </c:extLst>
            </c:dLbl>
            <c:dLbl>
              <c:idx val="4"/>
              <c:layout>
                <c:manualLayout>
                  <c:x val="1.0991333463383022E-3"/>
                  <c:y val="1.5384615384615385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DB3-459D-AA1D-5C86A752EE61}"/>
                </c:ext>
                <c:ext xmlns:c15="http://schemas.microsoft.com/office/drawing/2012/chart" uri="{CE6537A1-D6FC-4f65-9D91-7224C49458BB}">
                  <c15:layout/>
                </c:ext>
              </c:extLst>
            </c:dLbl>
            <c:dLbl>
              <c:idx val="5"/>
              <c:layout>
                <c:manualLayout>
                  <c:x val="1.0991333463382215E-3"/>
                  <c:y val="6.8376068376067752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3DB3-459D-AA1D-5C86A752EE61}"/>
                </c:ext>
                <c:ext xmlns:c15="http://schemas.microsoft.com/office/drawing/2012/chart" uri="{CE6537A1-D6FC-4f65-9D91-7224C49458BB}">
                  <c15:layout/>
                </c:ext>
              </c:extLst>
            </c:dLbl>
            <c:dLbl>
              <c:idx val="6"/>
              <c:layout>
                <c:manualLayout>
                  <c:x val="3.2974000390149066E-3"/>
                  <c:y val="1.1965811965811967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3DB3-459D-AA1D-5C86A752EE61}"/>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[2]Charts!$B$90:$I$90</c:f>
              <c:strCache>
                <c:ptCount val="8"/>
                <c:pt idx="0">
                  <c:v>Equity Strategies</c:v>
                </c:pt>
                <c:pt idx="1">
                  <c:v>Macro Strategies</c:v>
                </c:pt>
                <c:pt idx="2">
                  <c:v>Event Driven 
Strategies</c:v>
                </c:pt>
                <c:pt idx="3">
                  <c:v>Credit Strategies</c:v>
                </c:pt>
                <c:pt idx="4">
                  <c:v>Relative Value 
Strategies</c:v>
                </c:pt>
                <c:pt idx="5">
                  <c:v>Managed Futures/
CTA</c:v>
                </c:pt>
                <c:pt idx="6">
                  <c:v>Multi-Strategy</c:v>
                </c:pt>
                <c:pt idx="7">
                  <c:v>Niche Strategies</c:v>
                </c:pt>
              </c:strCache>
            </c:strRef>
          </c:cat>
          <c:val>
            <c:numRef>
              <c:f>[2]Charts!$B$94:$I$94</c:f>
              <c:numCache>
                <c:formatCode>0%</c:formatCode>
                <c:ptCount val="8"/>
                <c:pt idx="0">
                  <c:v>0.7142857142857143</c:v>
                </c:pt>
                <c:pt idx="1">
                  <c:v>0.2857142857142857</c:v>
                </c:pt>
                <c:pt idx="2">
                  <c:v>0.33333333333333331</c:v>
                </c:pt>
                <c:pt idx="3">
                  <c:v>0.33333333333333331</c:v>
                </c:pt>
                <c:pt idx="4">
                  <c:v>0.47619047619047616</c:v>
                </c:pt>
                <c:pt idx="5">
                  <c:v>0.2857142857142857</c:v>
                </c:pt>
                <c:pt idx="6">
                  <c:v>0.5714285714285714</c:v>
                </c:pt>
                <c:pt idx="7">
                  <c:v>0.14285714285714285</c:v>
                </c:pt>
              </c:numCache>
            </c:numRef>
          </c:val>
          <c:extLst xmlns:c16r2="http://schemas.microsoft.com/office/drawing/2015/06/chart">
            <c:ext xmlns:c16="http://schemas.microsoft.com/office/drawing/2014/chart" uri="{C3380CC4-5D6E-409C-BE32-E72D297353CC}">
              <c16:uniqueId val="{00000003-3DB3-459D-AA1D-5C86A752EE61}"/>
            </c:ext>
          </c:extLst>
        </c:ser>
        <c:dLbls>
          <c:dLblPos val="outEnd"/>
          <c:showLegendKey val="0"/>
          <c:showVal val="1"/>
          <c:showCatName val="0"/>
          <c:showSerName val="0"/>
          <c:showPercent val="0"/>
          <c:showBubbleSize val="0"/>
        </c:dLbls>
        <c:gapWidth val="219"/>
        <c:overlap val="-27"/>
        <c:axId val="391654392"/>
        <c:axId val="391654784"/>
      </c:barChart>
      <c:catAx>
        <c:axId val="391654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91654784"/>
        <c:crosses val="autoZero"/>
        <c:auto val="1"/>
        <c:lblAlgn val="ctr"/>
        <c:lblOffset val="100"/>
        <c:noMultiLvlLbl val="0"/>
      </c:catAx>
      <c:valAx>
        <c:axId val="391654784"/>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Proportion of $1bn Club Investors</a:t>
                </a:r>
              </a:p>
            </c:rich>
          </c:tx>
          <c:layout>
            <c:manualLayout>
              <c:xMode val="edge"/>
              <c:yMode val="edge"/>
              <c:x val="4.7240908095995648E-4"/>
              <c:y val="0.2547541991918134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91654392"/>
        <c:crosses val="autoZero"/>
        <c:crossBetween val="between"/>
      </c:valAx>
      <c:spPr>
        <a:solidFill>
          <a:schemeClr val="bg1"/>
        </a:solidFill>
        <a:ln>
          <a:noFill/>
        </a:ln>
        <a:effectLst/>
      </c:spPr>
    </c:plotArea>
    <c:legend>
      <c:legendPos val="r"/>
      <c:layout>
        <c:manualLayout>
          <c:xMode val="edge"/>
          <c:yMode val="edge"/>
          <c:x val="0.84666815529411443"/>
          <c:y val="0.25950232166050596"/>
          <c:w val="0.14843356692524831"/>
          <c:h val="0.2334759807390774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latin typeface="+mn-lt"/>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6: Preferred Route to Market: $1bn Club Investors vs. All Other Investors</a:t>
            </a:r>
          </a:p>
        </c:rich>
      </c:tx>
      <c:layout>
        <c:manualLayout>
          <c:xMode val="edge"/>
          <c:yMode val="edge"/>
          <c:x val="0.19192867718064915"/>
          <c:y val="2.0359722571603119E-2"/>
        </c:manualLayout>
      </c:layout>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5176613383996791E-2"/>
          <c:y val="9.0890502030402123E-2"/>
          <c:w val="0.73373554546546016"/>
          <c:h val="0.78183688503970961"/>
        </c:manualLayout>
      </c:layout>
      <c:barChart>
        <c:barDir val="col"/>
        <c:grouping val="clustered"/>
        <c:varyColors val="0"/>
        <c:ser>
          <c:idx val="0"/>
          <c:order val="0"/>
          <c:tx>
            <c:strRef>
              <c:f>'Largest Investors in HFs'!$C$163</c:f>
              <c:strCache>
                <c:ptCount val="1"/>
                <c:pt idx="0">
                  <c:v>$1bn Club Investors</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'Largest Investors in HFs'!$B$164:$B$166</c:f>
              <c:strCache>
                <c:ptCount val="3"/>
                <c:pt idx="0">
                  <c:v>Direct Fund</c:v>
                </c:pt>
                <c:pt idx="1">
                  <c:v>Fund of Hedge Funds</c:v>
                </c:pt>
                <c:pt idx="2">
                  <c:v>Both Direct and Funds of Hedge Funds</c:v>
                </c:pt>
              </c:strCache>
            </c:strRef>
          </c:cat>
          <c:val>
            <c:numRef>
              <c:f>'Largest Investors in HFs'!$C$164:$C$166</c:f>
              <c:numCache>
                <c:formatCode>0%</c:formatCode>
                <c:ptCount val="3"/>
                <c:pt idx="0">
                  <c:v>0.46351931330472101</c:v>
                </c:pt>
                <c:pt idx="1">
                  <c:v>6.8669527896995708E-2</c:v>
                </c:pt>
                <c:pt idx="2">
                  <c:v>0.46781115879828328</c:v>
                </c:pt>
              </c:numCache>
            </c:numRef>
          </c:val>
          <c:extLst xmlns:c16r2="http://schemas.microsoft.com/office/drawing/2015/06/chart">
            <c:ext xmlns:c16="http://schemas.microsoft.com/office/drawing/2014/chart" uri="{C3380CC4-5D6E-409C-BE32-E72D297353CC}">
              <c16:uniqueId val="{00000000-861B-42AA-AE5B-B293459032BC}"/>
            </c:ext>
          </c:extLst>
        </c:ser>
        <c:ser>
          <c:idx val="1"/>
          <c:order val="1"/>
          <c:tx>
            <c:strRef>
              <c:f>'Largest Investors in HFs'!$D$163</c:f>
              <c:strCache>
                <c:ptCount val="1"/>
                <c:pt idx="0">
                  <c:v>All Other Investors</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'Largest Investors in HFs'!$B$164:$B$166</c:f>
              <c:strCache>
                <c:ptCount val="3"/>
                <c:pt idx="0">
                  <c:v>Direct Fund</c:v>
                </c:pt>
                <c:pt idx="1">
                  <c:v>Fund of Hedge Funds</c:v>
                </c:pt>
                <c:pt idx="2">
                  <c:v>Both Direct and Funds of Hedge Funds</c:v>
                </c:pt>
              </c:strCache>
            </c:strRef>
          </c:cat>
          <c:val>
            <c:numRef>
              <c:f>'Largest Investors in HFs'!$D$164:$D$166</c:f>
              <c:numCache>
                <c:formatCode>0%</c:formatCode>
                <c:ptCount val="3"/>
                <c:pt idx="0">
                  <c:v>0.3910511798958014</c:v>
                </c:pt>
                <c:pt idx="1">
                  <c:v>0.27030340177750534</c:v>
                </c:pt>
                <c:pt idx="2">
                  <c:v>0.3386454183266932</c:v>
                </c:pt>
              </c:numCache>
            </c:numRef>
          </c:val>
          <c:extLst xmlns:c16r2="http://schemas.microsoft.com/office/drawing/2015/06/chart">
            <c:ext xmlns:c16="http://schemas.microsoft.com/office/drawing/2014/chart" uri="{C3380CC4-5D6E-409C-BE32-E72D297353CC}">
              <c16:uniqueId val="{00000001-861B-42AA-AE5B-B293459032BC}"/>
            </c:ext>
          </c:extLst>
        </c:ser>
        <c:dLbls>
          <c:dLblPos val="outEnd"/>
          <c:showLegendKey val="0"/>
          <c:showVal val="1"/>
          <c:showCatName val="0"/>
          <c:showSerName val="0"/>
          <c:showPercent val="0"/>
          <c:showBubbleSize val="0"/>
        </c:dLbls>
        <c:gapWidth val="219"/>
        <c:overlap val="-27"/>
        <c:axId val="473556624"/>
        <c:axId val="473556232"/>
      </c:barChart>
      <c:catAx>
        <c:axId val="473556624"/>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a:t>Route to Market </a:t>
                </a:r>
              </a:p>
            </c:rich>
          </c:tx>
          <c:layout>
            <c:manualLayout>
              <c:xMode val="edge"/>
              <c:yMode val="edge"/>
              <c:x val="0.38626477896910161"/>
              <c:y val="0.96396929824561406"/>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3556232"/>
        <c:crosses val="autoZero"/>
        <c:auto val="1"/>
        <c:lblAlgn val="ctr"/>
        <c:lblOffset val="100"/>
        <c:noMultiLvlLbl val="0"/>
      </c:catAx>
      <c:valAx>
        <c:axId val="473556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Proportion of</a:t>
                </a:r>
                <a:r>
                  <a:rPr lang="en-GB" baseline="0"/>
                  <a:t> Investors</a:t>
                </a:r>
                <a:endParaRPr lang="en-GB"/>
              </a:p>
            </c:rich>
          </c:tx>
          <c:layout>
            <c:manualLayout>
              <c:xMode val="edge"/>
              <c:yMode val="edge"/>
              <c:x val="0"/>
              <c:y val="0.35141628677994202"/>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3556624"/>
        <c:crosses val="autoZero"/>
        <c:crossBetween val="between"/>
      </c:valAx>
      <c:spPr>
        <a:noFill/>
        <a:ln>
          <a:noFill/>
        </a:ln>
        <a:effectLst/>
      </c:spPr>
    </c:plotArea>
    <c:legend>
      <c:legendPos val="r"/>
      <c:layout>
        <c:manualLayout>
          <c:xMode val="edge"/>
          <c:yMode val="edge"/>
          <c:x val="0.82608989027146973"/>
          <c:y val="0.42162677856057468"/>
          <c:w val="0.16464580382260824"/>
          <c:h val="0.1153318828567481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US" b="1"/>
              <a:t>Fig. 5: $1bn Club Investors: Capital Weighted by Investor Location</a:t>
            </a:r>
          </a:p>
        </c:rich>
      </c:tx>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doughnutChart>
        <c:varyColors val="1"/>
        <c:ser>
          <c:idx val="0"/>
          <c:order val="0"/>
          <c:tx>
            <c:strRef>
              <c:f>'Largest Investors in HFs'!$C$133</c:f>
              <c:strCache>
                <c:ptCount val="1"/>
                <c:pt idx="0">
                  <c:v>Capital Weighted</c:v>
                </c:pt>
              </c:strCache>
            </c:strRef>
          </c:tx>
          <c:dPt>
            <c:idx val="0"/>
            <c:bubble3D val="0"/>
            <c:spPr>
              <a:solidFill>
                <a:schemeClr val="accent1">
                  <a:shade val="58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0057-4540-86A1-F76F8BB63B50}"/>
              </c:ext>
            </c:extLst>
          </c:dPt>
          <c:dPt>
            <c:idx val="1"/>
            <c:bubble3D val="0"/>
            <c:spPr>
              <a:solidFill>
                <a:schemeClr val="accent1">
                  <a:shade val="86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0057-4540-86A1-F76F8BB63B50}"/>
              </c:ext>
            </c:extLst>
          </c:dPt>
          <c:dPt>
            <c:idx val="2"/>
            <c:bubble3D val="0"/>
            <c:spPr>
              <a:solidFill>
                <a:schemeClr val="accent1">
                  <a:tint val="86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0057-4540-86A1-F76F8BB63B50}"/>
              </c:ext>
            </c:extLst>
          </c:dPt>
          <c:dPt>
            <c:idx val="3"/>
            <c:bubble3D val="0"/>
            <c:spPr>
              <a:solidFill>
                <a:schemeClr val="accent1">
                  <a:tint val="58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0057-4540-86A1-F76F8BB63B50}"/>
              </c:ext>
            </c:extLst>
          </c:dPt>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'Largest Investors in HFs'!$B$134:$B$137</c:f>
              <c:strCache>
                <c:ptCount val="4"/>
                <c:pt idx="0">
                  <c:v>North America</c:v>
                </c:pt>
                <c:pt idx="1">
                  <c:v>Europe</c:v>
                </c:pt>
                <c:pt idx="2">
                  <c:v>Asia</c:v>
                </c:pt>
                <c:pt idx="3">
                  <c:v>Rest of World</c:v>
                </c:pt>
              </c:strCache>
            </c:strRef>
          </c:cat>
          <c:val>
            <c:numRef>
              <c:f>'Largest Investors in HFs'!$C$134:$C$137</c:f>
              <c:numCache>
                <c:formatCode>0%</c:formatCode>
                <c:ptCount val="4"/>
                <c:pt idx="0">
                  <c:v>0.60502177195667461</c:v>
                </c:pt>
                <c:pt idx="1">
                  <c:v>0.20665995330801545</c:v>
                </c:pt>
                <c:pt idx="2">
                  <c:v>8.8210034543012822E-2</c:v>
                </c:pt>
                <c:pt idx="3">
                  <c:v>0.10010824019229714</c:v>
                </c:pt>
              </c:numCache>
            </c:numRef>
          </c:val>
          <c:extLst xmlns:c16r2="http://schemas.microsoft.com/office/drawing/2015/06/chart">
            <c:ext xmlns:c16="http://schemas.microsoft.com/office/drawing/2014/chart" uri="{C3380CC4-5D6E-409C-BE32-E72D297353CC}">
              <c16:uniqueId val="{00000000-D2C6-4418-A840-97EA602722FD}"/>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9101255326545417"/>
          <c:y val="0.35544983552932263"/>
          <c:w val="0.16052290008301878"/>
          <c:h val="0.27649842598088265"/>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4: Changes to $1bn Club Investors’ Allocations over the Past 12 Months by Investor Type</a:t>
            </a:r>
          </a:p>
        </c:rich>
      </c:tx>
      <c:layout>
        <c:manualLayout>
          <c:xMode val="edge"/>
          <c:yMode val="edge"/>
          <c:x val="0.10393801208510127"/>
          <c:y val="1.1910833437592203E-2"/>
        </c:manualLayout>
      </c:layout>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833688632910767E-2"/>
          <c:y val="9.4228978218077894E-2"/>
          <c:w val="0.77647169248439651"/>
          <c:h val="0.56389700249018559"/>
        </c:manualLayout>
      </c:layout>
      <c:barChart>
        <c:barDir val="col"/>
        <c:grouping val="stacked"/>
        <c:varyColors val="0"/>
        <c:ser>
          <c:idx val="0"/>
          <c:order val="0"/>
          <c:tx>
            <c:strRef>
              <c:f>'Largest Investors in HFs'!$C$101</c:f>
              <c:strCache>
                <c:ptCount val="1"/>
                <c:pt idx="0">
                  <c:v>Decreased</c:v>
                </c:pt>
              </c:strCache>
            </c:strRef>
          </c:tx>
          <c:spPr>
            <a:solidFill>
              <a:schemeClr val="accent1">
                <a:shade val="65000"/>
              </a:schemeClr>
            </a:solidFill>
            <a:ln>
              <a:noFill/>
            </a:ln>
            <a:effectLst/>
          </c:spPr>
          <c:invertIfNegative val="0"/>
          <c:dLbls>
            <c:dLbl>
              <c:idx val="10"/>
              <c:delete val="1"/>
              <c:extLst xmlns:c16r2="http://schemas.microsoft.com/office/drawing/2015/06/chart">
                <c:ext xmlns:c16="http://schemas.microsoft.com/office/drawing/2014/chart" uri="{C3380CC4-5D6E-409C-BE32-E72D297353CC}">
                  <c16:uniqueId val="{00000003-E521-4358-8834-0F50FA56F48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'Largest Investors in HFs'!$B$102:$B$112</c:f>
              <c:strCache>
                <c:ptCount val="11"/>
                <c:pt idx="0">
                  <c:v>All Investors</c:v>
                </c:pt>
                <c:pt idx="1">
                  <c:v>Asset Manager</c:v>
                </c:pt>
                <c:pt idx="2">
                  <c:v>Bank</c:v>
                </c:pt>
                <c:pt idx="3">
                  <c:v>Endowment Plan</c:v>
                </c:pt>
                <c:pt idx="4">
                  <c:v>Family Office</c:v>
                </c:pt>
                <c:pt idx="5">
                  <c:v>Foundation</c:v>
                </c:pt>
                <c:pt idx="6">
                  <c:v>Insurance Company</c:v>
                </c:pt>
                <c:pt idx="7">
                  <c:v>Private Sector Pension Fund</c:v>
                </c:pt>
                <c:pt idx="8">
                  <c:v>Public Pension Fund</c:v>
                </c:pt>
                <c:pt idx="9">
                  <c:v>Sovereign Wealth Fund</c:v>
                </c:pt>
                <c:pt idx="10">
                  <c:v>Wealth Manager</c:v>
                </c:pt>
              </c:strCache>
            </c:strRef>
          </c:cat>
          <c:val>
            <c:numRef>
              <c:f>'Largest Investors in HFs'!$C$102:$C$112</c:f>
              <c:numCache>
                <c:formatCode>0%</c:formatCode>
                <c:ptCount val="11"/>
                <c:pt idx="0">
                  <c:v>0.36607142857142855</c:v>
                </c:pt>
                <c:pt idx="1">
                  <c:v>0.17647058823529413</c:v>
                </c:pt>
                <c:pt idx="2">
                  <c:v>0.5</c:v>
                </c:pt>
                <c:pt idx="3">
                  <c:v>0.46153846153846156</c:v>
                </c:pt>
                <c:pt idx="4">
                  <c:v>0.5</c:v>
                </c:pt>
                <c:pt idx="5">
                  <c:v>0.44</c:v>
                </c:pt>
                <c:pt idx="6">
                  <c:v>0.22222222222222221</c:v>
                </c:pt>
                <c:pt idx="7">
                  <c:v>0.26415094339622641</c:v>
                </c:pt>
                <c:pt idx="8">
                  <c:v>0.52727272727272723</c:v>
                </c:pt>
                <c:pt idx="9">
                  <c:v>0.33333333333333331</c:v>
                </c:pt>
                <c:pt idx="10">
                  <c:v>0</c:v>
                </c:pt>
              </c:numCache>
            </c:numRef>
          </c:val>
          <c:extLst xmlns:c16r2="http://schemas.microsoft.com/office/drawing/2015/06/chart">
            <c:ext xmlns:c16="http://schemas.microsoft.com/office/drawing/2014/chart" uri="{C3380CC4-5D6E-409C-BE32-E72D297353CC}">
              <c16:uniqueId val="{00000000-E521-4358-8834-0F50FA56F48D}"/>
            </c:ext>
          </c:extLst>
        </c:ser>
        <c:ser>
          <c:idx val="1"/>
          <c:order val="1"/>
          <c:tx>
            <c:strRef>
              <c:f>'Largest Investors in HFs'!$D$101</c:f>
              <c:strCache>
                <c:ptCount val="1"/>
                <c:pt idx="0">
                  <c:v>No Change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'Largest Investors in HFs'!$B$102:$B$112</c:f>
              <c:strCache>
                <c:ptCount val="11"/>
                <c:pt idx="0">
                  <c:v>All Investors</c:v>
                </c:pt>
                <c:pt idx="1">
                  <c:v>Asset Manager</c:v>
                </c:pt>
                <c:pt idx="2">
                  <c:v>Bank</c:v>
                </c:pt>
                <c:pt idx="3">
                  <c:v>Endowment Plan</c:v>
                </c:pt>
                <c:pt idx="4">
                  <c:v>Family Office</c:v>
                </c:pt>
                <c:pt idx="5">
                  <c:v>Foundation</c:v>
                </c:pt>
                <c:pt idx="6">
                  <c:v>Insurance Company</c:v>
                </c:pt>
                <c:pt idx="7">
                  <c:v>Private Sector Pension Fund</c:v>
                </c:pt>
                <c:pt idx="8">
                  <c:v>Public Pension Fund</c:v>
                </c:pt>
                <c:pt idx="9">
                  <c:v>Sovereign Wealth Fund</c:v>
                </c:pt>
                <c:pt idx="10">
                  <c:v>Wealth Manager</c:v>
                </c:pt>
              </c:strCache>
            </c:strRef>
          </c:cat>
          <c:val>
            <c:numRef>
              <c:f>'Largest Investors in HFs'!$D$102:$D$112</c:f>
              <c:numCache>
                <c:formatCode>0%</c:formatCode>
                <c:ptCount val="11"/>
                <c:pt idx="0">
                  <c:v>0.35714285714285715</c:v>
                </c:pt>
                <c:pt idx="1">
                  <c:v>0.82352941176470584</c:v>
                </c:pt>
                <c:pt idx="2">
                  <c:v>0.5</c:v>
                </c:pt>
                <c:pt idx="3">
                  <c:v>0.15384615384615385</c:v>
                </c:pt>
                <c:pt idx="4">
                  <c:v>0.5</c:v>
                </c:pt>
                <c:pt idx="5">
                  <c:v>0.4</c:v>
                </c:pt>
                <c:pt idx="6">
                  <c:v>0.55555555555555558</c:v>
                </c:pt>
                <c:pt idx="7">
                  <c:v>0.43396226415094341</c:v>
                </c:pt>
                <c:pt idx="8">
                  <c:v>5.4545454545454543E-2</c:v>
                </c:pt>
                <c:pt idx="9">
                  <c:v>0.16666666666666666</c:v>
                </c:pt>
                <c:pt idx="10">
                  <c:v>0.8</c:v>
                </c:pt>
              </c:numCache>
            </c:numRef>
          </c:val>
          <c:extLst xmlns:c16r2="http://schemas.microsoft.com/office/drawing/2015/06/chart">
            <c:ext xmlns:c16="http://schemas.microsoft.com/office/drawing/2014/chart" uri="{C3380CC4-5D6E-409C-BE32-E72D297353CC}">
              <c16:uniqueId val="{00000001-E521-4358-8834-0F50FA56F48D}"/>
            </c:ext>
          </c:extLst>
        </c:ser>
        <c:ser>
          <c:idx val="2"/>
          <c:order val="2"/>
          <c:tx>
            <c:strRef>
              <c:f>'Largest Investors in HFs'!$E$101</c:f>
              <c:strCache>
                <c:ptCount val="1"/>
                <c:pt idx="0">
                  <c:v>Increased</c:v>
                </c:pt>
              </c:strCache>
            </c:strRef>
          </c:tx>
          <c:spPr>
            <a:solidFill>
              <a:schemeClr val="accent1">
                <a:tint val="65000"/>
              </a:schemeClr>
            </a:solidFill>
            <a:ln>
              <a:noFill/>
            </a:ln>
            <a:effectLst/>
          </c:spPr>
          <c:invertIfNegative val="0"/>
          <c:dLbls>
            <c:dLbl>
              <c:idx val="1"/>
              <c:delete val="1"/>
              <c:extLst xmlns:c16r2="http://schemas.microsoft.com/office/drawing/2015/06/chart">
                <c:ext xmlns:c16="http://schemas.microsoft.com/office/drawing/2014/chart" uri="{C3380CC4-5D6E-409C-BE32-E72D297353CC}">
                  <c16:uniqueId val="{00000004-E521-4358-8834-0F50FA56F48D}"/>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5-E521-4358-8834-0F50FA56F48D}"/>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6-E521-4358-8834-0F50FA56F48D}"/>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'Largest Investors in HFs'!$B$102:$B$112</c:f>
              <c:strCache>
                <c:ptCount val="11"/>
                <c:pt idx="0">
                  <c:v>All Investors</c:v>
                </c:pt>
                <c:pt idx="1">
                  <c:v>Asset Manager</c:v>
                </c:pt>
                <c:pt idx="2">
                  <c:v>Bank</c:v>
                </c:pt>
                <c:pt idx="3">
                  <c:v>Endowment Plan</c:v>
                </c:pt>
                <c:pt idx="4">
                  <c:v>Family Office</c:v>
                </c:pt>
                <c:pt idx="5">
                  <c:v>Foundation</c:v>
                </c:pt>
                <c:pt idx="6">
                  <c:v>Insurance Company</c:v>
                </c:pt>
                <c:pt idx="7">
                  <c:v>Private Sector Pension Fund</c:v>
                </c:pt>
                <c:pt idx="8">
                  <c:v>Public Pension Fund</c:v>
                </c:pt>
                <c:pt idx="9">
                  <c:v>Sovereign Wealth Fund</c:v>
                </c:pt>
                <c:pt idx="10">
                  <c:v>Wealth Manager</c:v>
                </c:pt>
              </c:strCache>
            </c:strRef>
          </c:cat>
          <c:val>
            <c:numRef>
              <c:f>'Largest Investors in HFs'!$E$102:$E$112</c:f>
              <c:numCache>
                <c:formatCode>0%</c:formatCode>
                <c:ptCount val="11"/>
                <c:pt idx="0">
                  <c:v>0.2767857142857143</c:v>
                </c:pt>
                <c:pt idx="1">
                  <c:v>0</c:v>
                </c:pt>
                <c:pt idx="2">
                  <c:v>0</c:v>
                </c:pt>
                <c:pt idx="3">
                  <c:v>0.38461538461538464</c:v>
                </c:pt>
                <c:pt idx="4">
                  <c:v>0</c:v>
                </c:pt>
                <c:pt idx="5">
                  <c:v>0.16</c:v>
                </c:pt>
                <c:pt idx="6">
                  <c:v>0.22222222222222221</c:v>
                </c:pt>
                <c:pt idx="7">
                  <c:v>0.30188679245283018</c:v>
                </c:pt>
                <c:pt idx="8">
                  <c:v>0.41818181818181815</c:v>
                </c:pt>
                <c:pt idx="9">
                  <c:v>0.5</c:v>
                </c:pt>
                <c:pt idx="10">
                  <c:v>0.2</c:v>
                </c:pt>
              </c:numCache>
            </c:numRef>
          </c:val>
          <c:extLst xmlns:c16r2="http://schemas.microsoft.com/office/drawing/2015/06/chart">
            <c:ext xmlns:c16="http://schemas.microsoft.com/office/drawing/2014/chart" uri="{C3380CC4-5D6E-409C-BE32-E72D297353CC}">
              <c16:uniqueId val="{00000002-E521-4358-8834-0F50FA56F48D}"/>
            </c:ext>
          </c:extLst>
        </c:ser>
        <c:dLbls>
          <c:dLblPos val="ctr"/>
          <c:showLegendKey val="0"/>
          <c:showVal val="1"/>
          <c:showCatName val="0"/>
          <c:showSerName val="0"/>
          <c:showPercent val="0"/>
          <c:showBubbleSize val="0"/>
        </c:dLbls>
        <c:gapWidth val="150"/>
        <c:overlap val="100"/>
        <c:axId val="474652928"/>
        <c:axId val="474653320"/>
      </c:barChart>
      <c:catAx>
        <c:axId val="47465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4653320"/>
        <c:crosses val="autoZero"/>
        <c:auto val="1"/>
        <c:lblAlgn val="ctr"/>
        <c:lblOffset val="100"/>
        <c:noMultiLvlLbl val="0"/>
      </c:catAx>
      <c:valAx>
        <c:axId val="47465332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Proportion of $1bn Club Investors</a:t>
                </a:r>
              </a:p>
            </c:rich>
          </c:tx>
          <c:layout>
            <c:manualLayout>
              <c:xMode val="edge"/>
              <c:yMode val="edge"/>
              <c:x val="7.4406154819891201E-4"/>
              <c:y val="0.1712991680611095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4652928"/>
        <c:crosses val="autoZero"/>
        <c:crossBetween val="between"/>
      </c:valAx>
      <c:spPr>
        <a:noFill/>
        <a:ln>
          <a:noFill/>
        </a:ln>
        <a:effectLst/>
      </c:spPr>
    </c:plotArea>
    <c:legend>
      <c:legendPos val="r"/>
      <c:layout>
        <c:manualLayout>
          <c:xMode val="edge"/>
          <c:yMode val="edge"/>
          <c:x val="0.89748884010924479"/>
          <c:y val="0.28003326029897879"/>
          <c:w val="0.10099968913688118"/>
          <c:h val="0.17368747515807675"/>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3: $1bn Club Investors: Capital Weighted by Investor Type, 2016 vs. 2017</a:t>
            </a:r>
          </a:p>
        </c:rich>
      </c:tx>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v>2016</c:v>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'Largest Investors in HFs'!$B$68:$B$79</c15:sqref>
                  </c15:fullRef>
                </c:ext>
              </c:extLst>
              <c:f>'Largest Investors in HFs'!$B$69:$B$79</c:f>
              <c:strCache>
                <c:ptCount val="11"/>
                <c:pt idx="0">
                  <c:v>Public Pension Fund</c:v>
                </c:pt>
                <c:pt idx="1">
                  <c:v>Sovereign Wealth Fund</c:v>
                </c:pt>
                <c:pt idx="2">
                  <c:v>Private Sector Pension Fund</c:v>
                </c:pt>
                <c:pt idx="3">
                  <c:v>Asset Manager</c:v>
                </c:pt>
                <c:pt idx="4">
                  <c:v>Insurance Company</c:v>
                </c:pt>
                <c:pt idx="5">
                  <c:v>Endowment Plan</c:v>
                </c:pt>
                <c:pt idx="6">
                  <c:v>Foundation</c:v>
                </c:pt>
                <c:pt idx="7">
                  <c:v>Wealth Manager</c:v>
                </c:pt>
                <c:pt idx="8">
                  <c:v>Family Office</c:v>
                </c:pt>
                <c:pt idx="9">
                  <c:v>Bank</c:v>
                </c:pt>
                <c:pt idx="10">
                  <c:v>Other</c:v>
                </c:pt>
              </c:strCache>
            </c:strRef>
          </c:cat>
          <c:val>
            <c:numRef>
              <c:extLst>
                <c:ext xmlns:c15="http://schemas.microsoft.com/office/drawing/2012/chart" uri="{02D57815-91ED-43cb-92C2-25804820EDAC}">
                  <c15:fullRef>
                    <c15:sqref>'Largest Investors in HFs'!$C$68:$C$79</c15:sqref>
                  </c15:fullRef>
                </c:ext>
              </c:extLst>
              <c:f>'Largest Investors in HFs'!$C$69:$C$79</c:f>
              <c:numCache>
                <c:formatCode>0%</c:formatCode>
                <c:ptCount val="11"/>
                <c:pt idx="0">
                  <c:v>0.27</c:v>
                </c:pt>
                <c:pt idx="1">
                  <c:v>0.16</c:v>
                </c:pt>
                <c:pt idx="2">
                  <c:v>0.16</c:v>
                </c:pt>
                <c:pt idx="3">
                  <c:v>9.1374309259603145E-2</c:v>
                </c:pt>
                <c:pt idx="4">
                  <c:v>9.096807080442286E-2</c:v>
                </c:pt>
                <c:pt idx="5">
                  <c:v>0.09</c:v>
                </c:pt>
                <c:pt idx="6">
                  <c:v>0.06</c:v>
                </c:pt>
                <c:pt idx="7">
                  <c:v>0.03</c:v>
                </c:pt>
                <c:pt idx="8">
                  <c:v>1.6752923666869993E-2</c:v>
                </c:pt>
                <c:pt idx="9">
                  <c:v>0.03</c:v>
                </c:pt>
                <c:pt idx="10">
                  <c:v>1.2019279622737217E-2</c:v>
                </c:pt>
              </c:numCache>
            </c:numRef>
          </c:val>
          <c:extLst xmlns:c16r2="http://schemas.microsoft.com/office/drawing/2015/06/chart">
            <c:ext xmlns:c16="http://schemas.microsoft.com/office/drawing/2014/chart" uri="{C3380CC4-5D6E-409C-BE32-E72D297353CC}">
              <c16:uniqueId val="{00000000-D1E0-4EC7-B063-6D84E2F50170}"/>
            </c:ext>
          </c:extLst>
        </c:ser>
        <c:ser>
          <c:idx val="1"/>
          <c:order val="1"/>
          <c:tx>
            <c:v>2017</c:v>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'Largest Investors in HFs'!$B$68:$B$79</c15:sqref>
                  </c15:fullRef>
                </c:ext>
              </c:extLst>
              <c:f>'Largest Investors in HFs'!$B$69:$B$79</c:f>
              <c:strCache>
                <c:ptCount val="11"/>
                <c:pt idx="0">
                  <c:v>Public Pension Fund</c:v>
                </c:pt>
                <c:pt idx="1">
                  <c:v>Sovereign Wealth Fund</c:v>
                </c:pt>
                <c:pt idx="2">
                  <c:v>Private Sector Pension Fund</c:v>
                </c:pt>
                <c:pt idx="3">
                  <c:v>Asset Manager</c:v>
                </c:pt>
                <c:pt idx="4">
                  <c:v>Insurance Company</c:v>
                </c:pt>
                <c:pt idx="5">
                  <c:v>Endowment Plan</c:v>
                </c:pt>
                <c:pt idx="6">
                  <c:v>Foundation</c:v>
                </c:pt>
                <c:pt idx="7">
                  <c:v>Wealth Manager</c:v>
                </c:pt>
                <c:pt idx="8">
                  <c:v>Family Office</c:v>
                </c:pt>
                <c:pt idx="9">
                  <c:v>Bank</c:v>
                </c:pt>
                <c:pt idx="10">
                  <c:v>Other</c:v>
                </c:pt>
              </c:strCache>
            </c:strRef>
          </c:cat>
          <c:val>
            <c:numRef>
              <c:extLst>
                <c:ext xmlns:c15="http://schemas.microsoft.com/office/drawing/2012/chart" uri="{02D57815-91ED-43cb-92C2-25804820EDAC}">
                  <c15:fullRef>
                    <c15:sqref>'Largest Investors in HFs'!$D$68:$D$79</c15:sqref>
                  </c15:fullRef>
                </c:ext>
              </c:extLst>
              <c:f>'Largest Investors in HFs'!$D$69:$D$79</c:f>
              <c:numCache>
                <c:formatCode>0%</c:formatCode>
                <c:ptCount val="11"/>
                <c:pt idx="0">
                  <c:v>0.27690981282166066</c:v>
                </c:pt>
                <c:pt idx="1">
                  <c:v>0.16735592537759775</c:v>
                </c:pt>
                <c:pt idx="2">
                  <c:v>0.14078323492764297</c:v>
                </c:pt>
                <c:pt idx="3">
                  <c:v>9.1588052568650061E-2</c:v>
                </c:pt>
                <c:pt idx="4">
                  <c:v>8.6614095091098353E-2</c:v>
                </c:pt>
                <c:pt idx="5">
                  <c:v>8.5365188974779474E-2</c:v>
                </c:pt>
                <c:pt idx="6">
                  <c:v>5.6463446943979839E-2</c:v>
                </c:pt>
                <c:pt idx="7">
                  <c:v>4.0375546493042209E-2</c:v>
                </c:pt>
                <c:pt idx="8">
                  <c:v>2.3898226194276138E-2</c:v>
                </c:pt>
                <c:pt idx="9">
                  <c:v>2.2759811742051245E-2</c:v>
                </c:pt>
                <c:pt idx="10">
                  <c:v>7.8866588652213142E-3</c:v>
                </c:pt>
              </c:numCache>
            </c:numRef>
          </c:val>
          <c:extLst xmlns:c16r2="http://schemas.microsoft.com/office/drawing/2015/06/chart">
            <c:ext xmlns:c16="http://schemas.microsoft.com/office/drawing/2014/chart" uri="{C3380CC4-5D6E-409C-BE32-E72D297353CC}">
              <c16:uniqueId val="{00000001-D1E0-4EC7-B063-6D84E2F50170}"/>
            </c:ext>
          </c:extLst>
        </c:ser>
        <c:dLbls>
          <c:dLblPos val="outEnd"/>
          <c:showLegendKey val="0"/>
          <c:showVal val="1"/>
          <c:showCatName val="0"/>
          <c:showSerName val="0"/>
          <c:showPercent val="0"/>
          <c:showBubbleSize val="0"/>
        </c:dLbls>
        <c:gapWidth val="219"/>
        <c:overlap val="-27"/>
        <c:axId val="474654104"/>
        <c:axId val="474654496"/>
      </c:barChart>
      <c:catAx>
        <c:axId val="47465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4654496"/>
        <c:crosses val="autoZero"/>
        <c:auto val="1"/>
        <c:lblAlgn val="ctr"/>
        <c:lblOffset val="100"/>
        <c:noMultiLvlLbl val="0"/>
      </c:catAx>
      <c:valAx>
        <c:axId val="474654496"/>
        <c:scaling>
          <c:orientation val="minMax"/>
          <c:max val="0.3500000000000000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Proportion of Capital Weighted</a:t>
                </a:r>
              </a:p>
            </c:rich>
          </c:tx>
          <c:layout>
            <c:manualLayout>
              <c:xMode val="edge"/>
              <c:yMode val="edge"/>
              <c:x val="1.2687125294898129E-3"/>
              <c:y val="0.18934724490945237"/>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4654104"/>
        <c:crosses val="autoZero"/>
        <c:crossBetween val="between"/>
      </c:valAx>
      <c:spPr>
        <a:noFill/>
        <a:ln>
          <a:noFill/>
        </a:ln>
        <a:effectLst/>
      </c:spPr>
    </c:plotArea>
    <c:legend>
      <c:legendPos val="r"/>
      <c:layout>
        <c:manualLayout>
          <c:xMode val="edge"/>
          <c:yMode val="edge"/>
          <c:x val="0.91943348664352387"/>
          <c:y val="0.34283109937128453"/>
          <c:w val="6.0948227450437986E-2"/>
          <c:h val="0.1442753321157350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r>
              <a:rPr lang="en-GB" b="1"/>
              <a:t>Fig. 2: Number of Entrants to vs. Exits of $1bn Club Investors over the Past 12 Months by Investor Type</a:t>
            </a:r>
          </a:p>
        </c:rich>
      </c:tx>
      <c:overlay val="0"/>
      <c:spPr>
        <a:noFill/>
        <a:ln>
          <a:noFill/>
        </a:ln>
        <a:effectLst/>
      </c:spPr>
      <c:txPr>
        <a:bodyPr rot="0" spcFirstLastPara="1" vertOverflow="ellipsis" vert="horz" wrap="square" anchor="ctr" anchorCtr="1"/>
        <a:lstStyle/>
        <a:p>
          <a:pPr>
            <a:defRPr sz="132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235988572800175E-2"/>
          <c:y val="0.12393570255519859"/>
          <c:w val="0.79909337059730778"/>
          <c:h val="0.61591861260254988"/>
        </c:manualLayout>
      </c:layout>
      <c:barChart>
        <c:barDir val="col"/>
        <c:grouping val="stacked"/>
        <c:varyColors val="0"/>
        <c:ser>
          <c:idx val="0"/>
          <c:order val="0"/>
          <c:tx>
            <c:strRef>
              <c:f>'Largest Investors in HFs'!$C$36</c:f>
              <c:strCache>
                <c:ptCount val="1"/>
                <c:pt idx="0">
                  <c:v>Entered 
$1bn Club</c:v>
                </c:pt>
              </c:strCache>
            </c:strRef>
          </c:tx>
          <c:spPr>
            <a:solidFill>
              <a:schemeClr val="accent1">
                <a:shade val="76000"/>
              </a:schemeClr>
            </a:solidFill>
            <a:ln>
              <a:noFill/>
            </a:ln>
            <a:effectLst/>
          </c:spPr>
          <c:invertIfNegative val="0"/>
          <c:dLbls>
            <c:dLbl>
              <c:idx val="0"/>
              <c:layout>
                <c:manualLayout>
                  <c:x val="0"/>
                  <c:y val="-0.1587269902182508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B5FC-4FE6-AF8A-3BB1C729AF13}"/>
                </c:ext>
                <c:ext xmlns:c15="http://schemas.microsoft.com/office/drawing/2012/chart" uri="{CE6537A1-D6FC-4f65-9D91-7224C49458BB}"/>
              </c:extLst>
            </c:dLbl>
            <c:dLbl>
              <c:idx val="1"/>
              <c:layout>
                <c:manualLayout>
                  <c:x val="0"/>
                  <c:y val="-0.11205602212885854"/>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5FC-4FE6-AF8A-3BB1C729AF13}"/>
                </c:ext>
                <c:ext xmlns:c15="http://schemas.microsoft.com/office/drawing/2012/chart" uri="{CE6537A1-D6FC-4f65-9D91-7224C49458BB}"/>
              </c:extLst>
            </c:dLbl>
            <c:dLbl>
              <c:idx val="2"/>
              <c:layout>
                <c:manualLayout>
                  <c:x val="0"/>
                  <c:y val="-7.0035013830536633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5FC-4FE6-AF8A-3BB1C729AF13}"/>
                </c:ext>
                <c:ext xmlns:c15="http://schemas.microsoft.com/office/drawing/2012/chart" uri="{CE6537A1-D6FC-4f65-9D91-7224C49458BB}"/>
              </c:extLst>
            </c:dLbl>
            <c:dLbl>
              <c:idx val="3"/>
              <c:layout>
                <c:manualLayout>
                  <c:x val="1.5378918384927789E-3"/>
                  <c:y val="-5.602801106442927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5FC-4FE6-AF8A-3BB1C729AF13}"/>
                </c:ext>
                <c:ext xmlns:c15="http://schemas.microsoft.com/office/drawing/2012/chart" uri="{CE6537A1-D6FC-4f65-9D91-7224C49458BB}"/>
              </c:extLst>
            </c:dLbl>
            <c:dLbl>
              <c:idx val="4"/>
              <c:layout>
                <c:manualLayout>
                  <c:x val="0"/>
                  <c:y val="-5.8362511525447157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5FC-4FE6-AF8A-3BB1C729AF13}"/>
                </c:ext>
                <c:ext xmlns:c15="http://schemas.microsoft.com/office/drawing/2012/chart" uri="{CE6537A1-D6FC-4f65-9D91-7224C49458BB}"/>
              </c:extLst>
            </c:dLbl>
            <c:dLbl>
              <c:idx val="5"/>
              <c:layout>
                <c:manualLayout>
                  <c:x val="0"/>
                  <c:y val="-4.2021008298321956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5FC-4FE6-AF8A-3BB1C729AF13}"/>
                </c:ext>
                <c:ext xmlns:c15="http://schemas.microsoft.com/office/drawing/2012/chart" uri="{CE6537A1-D6FC-4f65-9D91-7224C49458BB}"/>
              </c:extLst>
            </c:dLbl>
            <c:dLbl>
              <c:idx val="6"/>
              <c:layout>
                <c:manualLayout>
                  <c:x val="0"/>
                  <c:y val="-4.2021008298321956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5FC-4FE6-AF8A-3BB1C729AF13}"/>
                </c:ext>
                <c:ext xmlns:c15="http://schemas.microsoft.com/office/drawing/2012/chart" uri="{CE6537A1-D6FC-4f65-9D91-7224C49458BB}"/>
              </c:extLst>
            </c:dLbl>
            <c:dLbl>
              <c:idx val="7"/>
              <c:layout>
                <c:manualLayout>
                  <c:x val="1.5378918384927789E-3"/>
                  <c:y val="-4.2021008298321956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5FC-4FE6-AF8A-3BB1C729AF13}"/>
                </c:ext>
                <c:ext xmlns:c15="http://schemas.microsoft.com/office/drawing/2012/chart" uri="{CE6537A1-D6FC-4f65-9D91-7224C49458BB}"/>
              </c:extLst>
            </c:dLbl>
            <c:dLbl>
              <c:idx val="8"/>
              <c:layout>
                <c:manualLayout>
                  <c:x val="0"/>
                  <c:y val="-3.0348505993232522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5FC-4FE6-AF8A-3BB1C729AF13}"/>
                </c:ext>
                <c:ext xmlns:c15="http://schemas.microsoft.com/office/drawing/2012/chart" uri="{CE6537A1-D6FC-4f65-9D91-7224C49458BB}"/>
              </c:extLst>
            </c:dLbl>
            <c:dLbl>
              <c:idx val="9"/>
              <c:layout>
                <c:manualLayout>
                  <c:x val="-1.1277743200828554E-16"/>
                  <c:y val="-2.8014005532214635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5FC-4FE6-AF8A-3BB1C729AF13}"/>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'Largest Investors in HFs'!$B$37:$B$46</c:f>
              <c:strCache>
                <c:ptCount val="10"/>
                <c:pt idx="0">
                  <c:v>Public Pension 
Fund</c:v>
                </c:pt>
                <c:pt idx="1">
                  <c:v>Insurance 
Company</c:v>
                </c:pt>
                <c:pt idx="2">
                  <c:v>Wealth Manager</c:v>
                </c:pt>
                <c:pt idx="3">
                  <c:v>Private Sector 
Pension Fund</c:v>
                </c:pt>
                <c:pt idx="4">
                  <c:v>Sovereign 
Wealth Fund</c:v>
                </c:pt>
                <c:pt idx="5">
                  <c:v>Asset Manager</c:v>
                </c:pt>
                <c:pt idx="6">
                  <c:v>Family Office</c:v>
                </c:pt>
                <c:pt idx="7">
                  <c:v>Foundation</c:v>
                </c:pt>
                <c:pt idx="8">
                  <c:v>Bank</c:v>
                </c:pt>
                <c:pt idx="9">
                  <c:v>Endowment 
Plan</c:v>
                </c:pt>
              </c:strCache>
            </c:strRef>
          </c:cat>
          <c:val>
            <c:numRef>
              <c:f>'Largest Investors in HFs'!$C$37:$C$46</c:f>
              <c:numCache>
                <c:formatCode>0</c:formatCode>
                <c:ptCount val="10"/>
                <c:pt idx="0">
                  <c:v>11</c:v>
                </c:pt>
                <c:pt idx="1">
                  <c:v>7</c:v>
                </c:pt>
                <c:pt idx="2">
                  <c:v>4</c:v>
                </c:pt>
                <c:pt idx="3">
                  <c:v>3</c:v>
                </c:pt>
                <c:pt idx="4">
                  <c:v>3</c:v>
                </c:pt>
                <c:pt idx="5">
                  <c:v>2</c:v>
                </c:pt>
                <c:pt idx="6">
                  <c:v>2</c:v>
                </c:pt>
                <c:pt idx="7">
                  <c:v>2</c:v>
                </c:pt>
                <c:pt idx="8">
                  <c:v>1</c:v>
                </c:pt>
                <c:pt idx="9">
                  <c:v>1</c:v>
                </c:pt>
              </c:numCache>
            </c:numRef>
          </c:val>
          <c:extLst xmlns:c16r2="http://schemas.microsoft.com/office/drawing/2015/06/chart">
            <c:ext xmlns:c16="http://schemas.microsoft.com/office/drawing/2014/chart" uri="{C3380CC4-5D6E-409C-BE32-E72D297353CC}">
              <c16:uniqueId val="{00000000-B5FC-4FE6-AF8A-3BB1C729AF13}"/>
            </c:ext>
          </c:extLst>
        </c:ser>
        <c:ser>
          <c:idx val="1"/>
          <c:order val="1"/>
          <c:tx>
            <c:strRef>
              <c:f>'Largest Investors in HFs'!$D$36</c:f>
              <c:strCache>
                <c:ptCount val="1"/>
                <c:pt idx="0">
                  <c:v>Exited 
$1bn Club</c:v>
                </c:pt>
              </c:strCache>
            </c:strRef>
          </c:tx>
          <c:spPr>
            <a:solidFill>
              <a:schemeClr val="accent1">
                <a:tint val="77000"/>
              </a:schemeClr>
            </a:solidFill>
            <a:ln>
              <a:noFill/>
            </a:ln>
            <a:effectLst/>
          </c:spPr>
          <c:invertIfNegative val="0"/>
          <c:dLbls>
            <c:dLbl>
              <c:idx val="0"/>
              <c:layout>
                <c:manualLayout>
                  <c:x val="0"/>
                  <c:y val="-0.10038351982376895"/>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B5FC-4FE6-AF8A-3BB1C729AF13}"/>
                </c:ext>
                <c:ext xmlns:c15="http://schemas.microsoft.com/office/drawing/2012/chart" uri="{CE6537A1-D6FC-4f65-9D91-7224C49458BB}"/>
              </c:extLst>
            </c:dLbl>
            <c:dLbl>
              <c:idx val="1"/>
              <c:layout>
                <c:manualLayout>
                  <c:x val="-2.8194358002071386E-17"/>
                  <c:y val="-7.2369514291554471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5FC-4FE6-AF8A-3BB1C729AF13}"/>
                </c:ext>
                <c:ext xmlns:c15="http://schemas.microsoft.com/office/drawing/2012/chart" uri="{CE6537A1-D6FC-4f65-9D91-7224C49458BB}"/>
              </c:extLst>
            </c:dLbl>
            <c:dLbl>
              <c:idx val="2"/>
              <c:layout>
                <c:manualLayout>
                  <c:x val="0"/>
                  <c:y val="-3.5017506915268296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5FC-4FE6-AF8A-3BB1C729AF13}"/>
                </c:ext>
                <c:ext xmlns:c15="http://schemas.microsoft.com/office/drawing/2012/chart" uri="{CE6537A1-D6FC-4f65-9D91-7224C49458BB}"/>
              </c:extLst>
            </c:dLbl>
            <c:dLbl>
              <c:idx val="3"/>
              <c:layout>
                <c:manualLayout>
                  <c:x val="0"/>
                  <c:y val="-0.1237059268003065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5FC-4FE6-AF8A-3BB1C729AF13}"/>
                </c:ext>
                <c:ext xmlns:c15="http://schemas.microsoft.com/office/drawing/2012/chart" uri="{CE6537A1-D6FC-4f65-9D91-7224C49458BB}"/>
              </c:extLst>
            </c:dLbl>
            <c:dLbl>
              <c:idx val="4"/>
              <c:layout>
                <c:manualLayout>
                  <c:x val="-5.6388716004142772E-17"/>
                  <c:y val="-3.0348505993232522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5FC-4FE6-AF8A-3BB1C729AF13}"/>
                </c:ext>
                <c:ext xmlns:c15="http://schemas.microsoft.com/office/drawing/2012/chart" uri="{CE6537A1-D6FC-4f65-9D91-7224C49458BB}"/>
              </c:extLst>
            </c:dLbl>
            <c:dLbl>
              <c:idx val="5"/>
              <c:layout>
                <c:manualLayout>
                  <c:x val="0"/>
                  <c:y val="-5.8362511525447157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B5FC-4FE6-AF8A-3BB1C729AF13}"/>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3-B5FC-4FE6-AF8A-3BB1C729AF13}"/>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2-B5FC-4FE6-AF8A-3BB1C729AF13}"/>
                </c:ext>
                <c:ext xmlns:c15="http://schemas.microsoft.com/office/drawing/2012/chart" uri="{CE6537A1-D6FC-4f65-9D91-7224C49458BB}"/>
              </c:extLst>
            </c:dLbl>
            <c:dLbl>
              <c:idx val="8"/>
              <c:layout>
                <c:manualLayout>
                  <c:x val="0"/>
                  <c:y val="-4.4355508759339843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B5FC-4FE6-AF8A-3BB1C729AF13}"/>
                </c:ext>
                <c:ext xmlns:c15="http://schemas.microsoft.com/office/drawing/2012/chart" uri="{CE6537A1-D6FC-4f65-9D91-7224C49458BB}"/>
              </c:extLst>
            </c:dLbl>
            <c:dLbl>
              <c:idx val="9"/>
              <c:layout>
                <c:manualLayout>
                  <c:x val="1.5378918384927789E-3"/>
                  <c:y val="-5.602801106442927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B5FC-4FE6-AF8A-3BB1C729AF13}"/>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'Largest Investors in HFs'!$B$37:$B$46</c:f>
              <c:strCache>
                <c:ptCount val="10"/>
                <c:pt idx="0">
                  <c:v>Public Pension 
Fund</c:v>
                </c:pt>
                <c:pt idx="1">
                  <c:v>Insurance 
Company</c:v>
                </c:pt>
                <c:pt idx="2">
                  <c:v>Wealth Manager</c:v>
                </c:pt>
                <c:pt idx="3">
                  <c:v>Private Sector 
Pension Fund</c:v>
                </c:pt>
                <c:pt idx="4">
                  <c:v>Sovereign 
Wealth Fund</c:v>
                </c:pt>
                <c:pt idx="5">
                  <c:v>Asset Manager</c:v>
                </c:pt>
                <c:pt idx="6">
                  <c:v>Family Office</c:v>
                </c:pt>
                <c:pt idx="7">
                  <c:v>Foundation</c:v>
                </c:pt>
                <c:pt idx="8">
                  <c:v>Bank</c:v>
                </c:pt>
                <c:pt idx="9">
                  <c:v>Endowment 
Plan</c:v>
                </c:pt>
              </c:strCache>
            </c:strRef>
          </c:cat>
          <c:val>
            <c:numRef>
              <c:f>'Largest Investors in HFs'!$D$37:$D$46</c:f>
              <c:numCache>
                <c:formatCode>0</c:formatCode>
                <c:ptCount val="10"/>
                <c:pt idx="0">
                  <c:v>-6</c:v>
                </c:pt>
                <c:pt idx="1">
                  <c:v>-4</c:v>
                </c:pt>
                <c:pt idx="2">
                  <c:v>-1</c:v>
                </c:pt>
                <c:pt idx="3">
                  <c:v>-8</c:v>
                </c:pt>
                <c:pt idx="4">
                  <c:v>-1</c:v>
                </c:pt>
                <c:pt idx="5">
                  <c:v>-3</c:v>
                </c:pt>
                <c:pt idx="6">
                  <c:v>0</c:v>
                </c:pt>
                <c:pt idx="7">
                  <c:v>0</c:v>
                </c:pt>
                <c:pt idx="8">
                  <c:v>-2</c:v>
                </c:pt>
                <c:pt idx="9">
                  <c:v>-3</c:v>
                </c:pt>
              </c:numCache>
            </c:numRef>
          </c:val>
          <c:extLst xmlns:c16r2="http://schemas.microsoft.com/office/drawing/2015/06/chart">
            <c:ext xmlns:c16="http://schemas.microsoft.com/office/drawing/2014/chart" uri="{C3380CC4-5D6E-409C-BE32-E72D297353CC}">
              <c16:uniqueId val="{00000001-B5FC-4FE6-AF8A-3BB1C729AF13}"/>
            </c:ext>
          </c:extLst>
        </c:ser>
        <c:dLbls>
          <c:dLblPos val="ctr"/>
          <c:showLegendKey val="0"/>
          <c:showVal val="1"/>
          <c:showCatName val="0"/>
          <c:showSerName val="0"/>
          <c:showPercent val="0"/>
          <c:showBubbleSize val="0"/>
        </c:dLbls>
        <c:gapWidth val="150"/>
        <c:overlap val="100"/>
        <c:axId val="474655280"/>
        <c:axId val="474655672"/>
      </c:barChart>
      <c:catAx>
        <c:axId val="474655280"/>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Investor Type</a:t>
                </a:r>
              </a:p>
            </c:rich>
          </c:tx>
          <c:layout>
            <c:manualLayout>
              <c:xMode val="edge"/>
              <c:yMode val="edge"/>
              <c:x val="0.44842492024153857"/>
              <c:y val="0.9645038285807561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4655672"/>
        <c:crosses val="autoZero"/>
        <c:auto val="1"/>
        <c:lblAlgn val="ctr"/>
        <c:lblOffset val="100"/>
        <c:noMultiLvlLbl val="0"/>
      </c:catAx>
      <c:valAx>
        <c:axId val="474655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t>No. of Entrants/Exits</a:t>
                </a:r>
              </a:p>
            </c:rich>
          </c:tx>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74655280"/>
        <c:crosses val="autoZero"/>
        <c:crossBetween val="between"/>
      </c:valAx>
      <c:spPr>
        <a:noFill/>
        <a:ln>
          <a:noFill/>
        </a:ln>
        <a:effectLst/>
      </c:spPr>
    </c:plotArea>
    <c:legend>
      <c:legendPos val="r"/>
      <c:layout>
        <c:manualLayout>
          <c:xMode val="edge"/>
          <c:yMode val="edge"/>
          <c:x val="0.90224358567614005"/>
          <c:y val="0.29525197174038459"/>
          <c:w val="9.624335096337984E-2"/>
          <c:h val="0.2999844121544019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 id="14">
  <a:schemeClr val="accent1"/>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 id="14">
  <a:schemeClr val="accent1"/>
</cs:colorStyle>
</file>

<file path=xl/charts/colors15.xml><?xml version="1.0" encoding="utf-8"?>
<cs:colorStyle xmlns:cs="http://schemas.microsoft.com/office/drawing/2012/chartStyle" xmlns:a="http://schemas.openxmlformats.org/drawingml/2006/main" meth="withinLinear" id="14">
  <a:schemeClr val="accent1"/>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withinLinear" id="14">
  <a:schemeClr val="accent1"/>
</cs:colorStyle>
</file>

<file path=xl/charts/colors19.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20.xml><?xml version="1.0" encoding="utf-8"?>
<cs:colorStyle xmlns:cs="http://schemas.microsoft.com/office/drawing/2012/chartStyle" xmlns:a="http://schemas.openxmlformats.org/drawingml/2006/main" meth="withinLinear" id="14">
  <a:schemeClr val="accent1"/>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withinLinear" id="14">
  <a:schemeClr val="accent1"/>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withinLinear" id="14">
  <a:schemeClr val="accent1"/>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eqin.com/" TargetMode="Externa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263052</xdr:colOff>
      <xdr:row>0</xdr:row>
      <xdr:rowOff>0</xdr:rowOff>
    </xdr:from>
    <xdr:to>
      <xdr:col>3</xdr:col>
      <xdr:colOff>460847</xdr:colOff>
      <xdr:row>3</xdr:row>
      <xdr:rowOff>142875</xdr:rowOff>
    </xdr:to>
    <xdr:pic>
      <xdr:nvPicPr>
        <xdr:cNvPr id="2" name="Picture 1" descr="cid:image004.png@01C90DE7.02F64430">
          <a:hlinkClick xmlns:r="http://schemas.openxmlformats.org/officeDocument/2006/relationships" r:id="rId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2" cstate="print"/>
        <a:stretch>
          <a:fillRect/>
        </a:stretch>
      </xdr:blipFill>
      <xdr:spPr bwMode="auto">
        <a:xfrm>
          <a:off x="263052" y="0"/>
          <a:ext cx="2026595" cy="714375"/>
        </a:xfrm>
        <a:prstGeom prst="rect">
          <a:avLst/>
        </a:prstGeom>
        <a:noFill/>
        <a:ln w="9525">
          <a:noFill/>
          <a:miter lim="800000"/>
          <a:headEnd/>
          <a:tailEnd/>
        </a:ln>
      </xdr:spPr>
    </xdr:pic>
    <xdr:clientData/>
  </xdr:twoCellAnchor>
</xdr:wsDr>
</file>

<file path=xl/drawings/drawing10.xml><?xml version="1.0" encoding="utf-8"?>
<c:userShapes xmlns:c="http://schemas.openxmlformats.org/drawingml/2006/chart">
  <cdr:relSizeAnchor xmlns:cdr="http://schemas.openxmlformats.org/drawingml/2006/chartDrawing">
    <cdr:from>
      <cdr:x>0.87873</cdr:x>
      <cdr:y>0.95128</cdr:y>
    </cdr:from>
    <cdr:to>
      <cdr:x>1</cdr:x>
      <cdr:y>1</cdr:y>
    </cdr:to>
    <cdr:sp macro="" textlink="">
      <cdr:nvSpPr>
        <cdr:cNvPr id="2" name="TextBox 3">
          <a:extLst xmlns:a="http://schemas.openxmlformats.org/drawingml/2006/main">
            <a:ext uri="{FF2B5EF4-FFF2-40B4-BE49-F238E27FC236}">
              <a16:creationId xmlns:a16="http://schemas.microsoft.com/office/drawing/2014/main" xmlns="" id="{143B76BB-AE6C-442E-856A-CEA81EA2386B}"/>
            </a:ext>
          </a:extLst>
        </cdr:cNvPr>
        <cdr:cNvSpPr txBox="1"/>
      </cdr:nvSpPr>
      <cdr:spPr>
        <a:xfrm xmlns:a="http://schemas.openxmlformats.org/drawingml/2006/main">
          <a:off x="7470122" y="5251638"/>
          <a:ext cx="1030942" cy="26894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11.xml><?xml version="1.0" encoding="utf-8"?>
<c:userShapes xmlns:c="http://schemas.openxmlformats.org/drawingml/2006/chart">
  <cdr:relSizeAnchor xmlns:cdr="http://schemas.openxmlformats.org/drawingml/2006/chartDrawing">
    <cdr:from>
      <cdr:x>0.8754</cdr:x>
      <cdr:y>0.95043</cdr:y>
    </cdr:from>
    <cdr:to>
      <cdr:x>1</cdr:x>
      <cdr:y>1</cdr:y>
    </cdr:to>
    <cdr:sp macro="" textlink="">
      <cdr:nvSpPr>
        <cdr:cNvPr id="2" name="TextBox 3">
          <a:extLst xmlns:a="http://schemas.openxmlformats.org/drawingml/2006/main">
            <a:ext uri="{FF2B5EF4-FFF2-40B4-BE49-F238E27FC236}">
              <a16:creationId xmlns:a16="http://schemas.microsoft.com/office/drawing/2014/main" xmlns="" id="{143B76BB-AE6C-442E-856A-CEA81EA2386B}"/>
            </a:ext>
          </a:extLst>
        </cdr:cNvPr>
        <cdr:cNvSpPr txBox="1"/>
      </cdr:nvSpPr>
      <cdr:spPr>
        <a:xfrm xmlns:a="http://schemas.openxmlformats.org/drawingml/2006/main">
          <a:off x="7243001" y="5156469"/>
          <a:ext cx="1030942" cy="26894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12.xml><?xml version="1.0" encoding="utf-8"?>
<c:userShapes xmlns:c="http://schemas.openxmlformats.org/drawingml/2006/chart">
  <cdr:relSizeAnchor xmlns:cdr="http://schemas.openxmlformats.org/drawingml/2006/chartDrawing">
    <cdr:from>
      <cdr:x>0.87551</cdr:x>
      <cdr:y>0.94895</cdr:y>
    </cdr:from>
    <cdr:to>
      <cdr:x>1</cdr:x>
      <cdr:y>1</cdr:y>
    </cdr:to>
    <cdr:sp macro="" textlink="">
      <cdr:nvSpPr>
        <cdr:cNvPr id="2" name="TextBox 3">
          <a:extLst xmlns:a="http://schemas.openxmlformats.org/drawingml/2006/main">
            <a:ext uri="{FF2B5EF4-FFF2-40B4-BE49-F238E27FC236}">
              <a16:creationId xmlns:a16="http://schemas.microsoft.com/office/drawing/2014/main" xmlns="" id="{F73525E2-2FFE-43EF-BED3-EB7874997C69}"/>
            </a:ext>
          </a:extLst>
        </cdr:cNvPr>
        <cdr:cNvSpPr txBox="1"/>
      </cdr:nvSpPr>
      <cdr:spPr>
        <a:xfrm xmlns:a="http://schemas.openxmlformats.org/drawingml/2006/main">
          <a:off x="7279635" y="5071258"/>
          <a:ext cx="1035131" cy="27282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13.xml><?xml version="1.0" encoding="utf-8"?>
<xdr:wsDr xmlns:xdr="http://schemas.openxmlformats.org/drawingml/2006/spreadsheetDrawing" xmlns:a="http://schemas.openxmlformats.org/drawingml/2006/main">
  <xdr:twoCellAnchor>
    <xdr:from>
      <xdr:col>5</xdr:col>
      <xdr:colOff>224118</xdr:colOff>
      <xdr:row>2</xdr:row>
      <xdr:rowOff>163604</xdr:rowOff>
    </xdr:from>
    <xdr:to>
      <xdr:col>9</xdr:col>
      <xdr:colOff>1288677</xdr:colOff>
      <xdr:row>33</xdr:row>
      <xdr:rowOff>33618</xdr:rowOff>
    </xdr:to>
    <xdr:graphicFrame macro="">
      <xdr:nvGraphicFramePr>
        <xdr:cNvPr id="2" name="Chart 1">
          <a:extLst>
            <a:ext uri="{FF2B5EF4-FFF2-40B4-BE49-F238E27FC236}">
              <a16:creationId xmlns:a16="http://schemas.microsoft.com/office/drawing/2014/main" xmlns="" id="{C380CB42-686B-4942-9B4E-293AE8B70E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0.88868</cdr:x>
      <cdr:y>0.9506</cdr:y>
    </cdr:from>
    <cdr:to>
      <cdr:x>1</cdr:x>
      <cdr:y>1</cdr:y>
    </cdr:to>
    <cdr:sp macro="" textlink="">
      <cdr:nvSpPr>
        <cdr:cNvPr id="2" name="TextBox 3">
          <a:extLst xmlns:a="http://schemas.openxmlformats.org/drawingml/2006/main">
            <a:ext uri="{FF2B5EF4-FFF2-40B4-BE49-F238E27FC236}">
              <a16:creationId xmlns:a16="http://schemas.microsoft.com/office/drawing/2014/main" xmlns="" id="{140B0E4F-9351-42CC-BAD0-A02571683081}"/>
            </a:ext>
          </a:extLst>
        </cdr:cNvPr>
        <cdr:cNvSpPr txBox="1"/>
      </cdr:nvSpPr>
      <cdr:spPr>
        <a:xfrm xmlns:a="http://schemas.openxmlformats.org/drawingml/2006/main">
          <a:off x="8375064" y="5436929"/>
          <a:ext cx="1049082" cy="28255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15.xml><?xml version="1.0" encoding="utf-8"?>
<xdr:wsDr xmlns:xdr="http://schemas.openxmlformats.org/drawingml/2006/spreadsheetDrawing" xmlns:a="http://schemas.openxmlformats.org/drawingml/2006/main">
  <xdr:twoCellAnchor>
    <xdr:from>
      <xdr:col>7</xdr:col>
      <xdr:colOff>224920</xdr:colOff>
      <xdr:row>48</xdr:row>
      <xdr:rowOff>2722</xdr:rowOff>
    </xdr:from>
    <xdr:to>
      <xdr:col>12</xdr:col>
      <xdr:colOff>302560</xdr:colOff>
      <xdr:row>77</xdr:row>
      <xdr:rowOff>100853</xdr:rowOff>
    </xdr:to>
    <xdr:graphicFrame macro="">
      <xdr:nvGraphicFramePr>
        <xdr:cNvPr id="2" name="Chart 1">
          <a:extLst>
            <a:ext uri="{FF2B5EF4-FFF2-40B4-BE49-F238E27FC236}">
              <a16:creationId xmlns:a16="http://schemas.microsoft.com/office/drawing/2014/main" xmlns="" id="{2CE05BCE-1D38-4A9D-BB2D-B937B92C62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0.8839</cdr:x>
      <cdr:y>0.94925</cdr:y>
    </cdr:from>
    <cdr:to>
      <cdr:x>1</cdr:x>
      <cdr:y>1</cdr:y>
    </cdr:to>
    <cdr:sp macro="" textlink="">
      <cdr:nvSpPr>
        <cdr:cNvPr id="2" name="TextBox 3">
          <a:extLst xmlns:a="http://schemas.openxmlformats.org/drawingml/2006/main">
            <a:ext uri="{FF2B5EF4-FFF2-40B4-BE49-F238E27FC236}">
              <a16:creationId xmlns:a16="http://schemas.microsoft.com/office/drawing/2014/main" xmlns="" id="{3A051E8A-24D0-4D3A-A9B0-9FB7BE54A114}"/>
            </a:ext>
          </a:extLst>
        </cdr:cNvPr>
        <cdr:cNvSpPr txBox="1"/>
      </cdr:nvSpPr>
      <cdr:spPr>
        <a:xfrm xmlns:a="http://schemas.openxmlformats.org/drawingml/2006/main">
          <a:off x="7853846" y="5337308"/>
          <a:ext cx="1031618" cy="28532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17.xml><?xml version="1.0" encoding="utf-8"?>
<xdr:wsDr xmlns:xdr="http://schemas.openxmlformats.org/drawingml/2006/spreadsheetDrawing" xmlns:a="http://schemas.openxmlformats.org/drawingml/2006/main">
  <xdr:twoCellAnchor>
    <xdr:from>
      <xdr:col>13</xdr:col>
      <xdr:colOff>184344</xdr:colOff>
      <xdr:row>106</xdr:row>
      <xdr:rowOff>164473</xdr:rowOff>
    </xdr:from>
    <xdr:to>
      <xdr:col>28</xdr:col>
      <xdr:colOff>224118</xdr:colOff>
      <xdr:row>136</xdr:row>
      <xdr:rowOff>156883</xdr:rowOff>
    </xdr:to>
    <xdr:graphicFrame macro="">
      <xdr:nvGraphicFramePr>
        <xdr:cNvPr id="2" name="Chart 1">
          <a:extLst>
            <a:ext uri="{FF2B5EF4-FFF2-40B4-BE49-F238E27FC236}">
              <a16:creationId xmlns:a16="http://schemas.microsoft.com/office/drawing/2014/main" xmlns="" id="{8A3BED6D-06E1-46C2-BDCB-88DC9DE1C4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157087</xdr:colOff>
      <xdr:row>72</xdr:row>
      <xdr:rowOff>169066</xdr:rowOff>
    </xdr:from>
    <xdr:to>
      <xdr:col>28</xdr:col>
      <xdr:colOff>212911</xdr:colOff>
      <xdr:row>103</xdr:row>
      <xdr:rowOff>123266</xdr:rowOff>
    </xdr:to>
    <xdr:graphicFrame macro="">
      <xdr:nvGraphicFramePr>
        <xdr:cNvPr id="3" name="Chart 2">
          <a:extLst>
            <a:ext uri="{FF2B5EF4-FFF2-40B4-BE49-F238E27FC236}">
              <a16:creationId xmlns:a16="http://schemas.microsoft.com/office/drawing/2014/main" xmlns="" id="{6832EB91-8E8E-4B97-85DC-804427791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172468</xdr:colOff>
      <xdr:row>37</xdr:row>
      <xdr:rowOff>183367</xdr:rowOff>
    </xdr:from>
    <xdr:to>
      <xdr:col>28</xdr:col>
      <xdr:colOff>201706</xdr:colOff>
      <xdr:row>68</xdr:row>
      <xdr:rowOff>168088</xdr:rowOff>
    </xdr:to>
    <xdr:graphicFrame macro="">
      <xdr:nvGraphicFramePr>
        <xdr:cNvPr id="5" name="Chart 4">
          <a:extLst>
            <a:ext uri="{FF2B5EF4-FFF2-40B4-BE49-F238E27FC236}">
              <a16:creationId xmlns:a16="http://schemas.microsoft.com/office/drawing/2014/main" xmlns="" id="{4D1CE2A2-39EF-4679-AC0D-9B0AF9D1FF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174199</xdr:colOff>
      <xdr:row>3</xdr:row>
      <xdr:rowOff>6927</xdr:rowOff>
    </xdr:from>
    <xdr:to>
      <xdr:col>28</xdr:col>
      <xdr:colOff>201706</xdr:colOff>
      <xdr:row>33</xdr:row>
      <xdr:rowOff>179294</xdr:rowOff>
    </xdr:to>
    <xdr:graphicFrame macro="">
      <xdr:nvGraphicFramePr>
        <xdr:cNvPr id="10" name="Chart 9">
          <a:extLst>
            <a:ext uri="{FF2B5EF4-FFF2-40B4-BE49-F238E27FC236}">
              <a16:creationId xmlns:a16="http://schemas.microsoft.com/office/drawing/2014/main" xmlns="" id="{BDA6F450-ADBC-4C07-99B7-2E605BEE08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0.88684</cdr:x>
      <cdr:y>0.95001</cdr:y>
    </cdr:from>
    <cdr:to>
      <cdr:x>1</cdr:x>
      <cdr:y>1</cdr:y>
    </cdr:to>
    <cdr:sp macro="" textlink="">
      <cdr:nvSpPr>
        <cdr:cNvPr id="2" name="TextBox 3">
          <a:extLst xmlns:a="http://schemas.openxmlformats.org/drawingml/2006/main">
            <a:ext uri="{FF2B5EF4-FFF2-40B4-BE49-F238E27FC236}">
              <a16:creationId xmlns:a16="http://schemas.microsoft.com/office/drawing/2014/main" xmlns="" id="{36C4514C-0220-4D68-8B30-5C1B0D2D7593}"/>
            </a:ext>
          </a:extLst>
        </cdr:cNvPr>
        <cdr:cNvSpPr txBox="1"/>
      </cdr:nvSpPr>
      <cdr:spPr>
        <a:xfrm xmlns:a="http://schemas.openxmlformats.org/drawingml/2006/main">
          <a:off x="8084921" y="5422087"/>
          <a:ext cx="1031618" cy="28532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19.xml><?xml version="1.0" encoding="utf-8"?>
<c:userShapes xmlns:c="http://schemas.openxmlformats.org/drawingml/2006/chart">
  <cdr:relSizeAnchor xmlns:cdr="http://schemas.openxmlformats.org/drawingml/2006/chartDrawing">
    <cdr:from>
      <cdr:x>0.88704</cdr:x>
      <cdr:y>0.95131</cdr:y>
    </cdr:from>
    <cdr:to>
      <cdr:x>1</cdr:x>
      <cdr:y>1</cdr:y>
    </cdr:to>
    <cdr:sp macro="" textlink="">
      <cdr:nvSpPr>
        <cdr:cNvPr id="2" name="TextBox 3">
          <a:extLst xmlns:a="http://schemas.openxmlformats.org/drawingml/2006/main">
            <a:ext uri="{FF2B5EF4-FFF2-40B4-BE49-F238E27FC236}">
              <a16:creationId xmlns:a16="http://schemas.microsoft.com/office/drawing/2014/main" xmlns="" id="{B658489F-6107-49DD-BBBE-8ECE444FAAE5}"/>
            </a:ext>
          </a:extLst>
        </cdr:cNvPr>
        <cdr:cNvSpPr txBox="1"/>
      </cdr:nvSpPr>
      <cdr:spPr>
        <a:xfrm xmlns:a="http://schemas.openxmlformats.org/drawingml/2006/main">
          <a:off x="8100971" y="5574377"/>
          <a:ext cx="1031618" cy="28532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2.xml><?xml version="1.0" encoding="utf-8"?>
<xdr:wsDr xmlns:xdr="http://schemas.openxmlformats.org/drawingml/2006/spreadsheetDrawing" xmlns:a="http://schemas.openxmlformats.org/drawingml/2006/main">
  <xdr:twoCellAnchor>
    <xdr:from>
      <xdr:col>4</xdr:col>
      <xdr:colOff>230530</xdr:colOff>
      <xdr:row>138</xdr:row>
      <xdr:rowOff>168709</xdr:rowOff>
    </xdr:from>
    <xdr:to>
      <xdr:col>8</xdr:col>
      <xdr:colOff>526675</xdr:colOff>
      <xdr:row>167</xdr:row>
      <xdr:rowOff>37476</xdr:rowOff>
    </xdr:to>
    <xdr:graphicFrame macro="">
      <xdr:nvGraphicFramePr>
        <xdr:cNvPr id="3" name="Chart 2">
          <a:extLst>
            <a:ext uri="{FF2B5EF4-FFF2-40B4-BE49-F238E27FC236}">
              <a16:creationId xmlns:a16="http://schemas.microsoft.com/office/drawing/2014/main" xmlns="" id="{4F348C43-3A1C-4BCF-A8C7-BD16571648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171448</xdr:colOff>
      <xdr:row>106</xdr:row>
      <xdr:rowOff>146694</xdr:rowOff>
    </xdr:from>
    <xdr:to>
      <xdr:col>8</xdr:col>
      <xdr:colOff>537882</xdr:colOff>
      <xdr:row>135</xdr:row>
      <xdr:rowOff>67235</xdr:rowOff>
    </xdr:to>
    <xdr:graphicFrame macro="">
      <xdr:nvGraphicFramePr>
        <xdr:cNvPr id="7" name="Chart 6">
          <a:extLst>
            <a:ext uri="{FF2B5EF4-FFF2-40B4-BE49-F238E27FC236}">
              <a16:creationId xmlns:a16="http://schemas.microsoft.com/office/drawing/2014/main" xmlns="" id="{1F01A8EC-04C7-428C-A021-333C4ED63F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214185</xdr:colOff>
      <xdr:row>2</xdr:row>
      <xdr:rowOff>188257</xdr:rowOff>
    </xdr:from>
    <xdr:to>
      <xdr:col>9</xdr:col>
      <xdr:colOff>403411</xdr:colOff>
      <xdr:row>30</xdr:row>
      <xdr:rowOff>89646</xdr:rowOff>
    </xdr:to>
    <xdr:graphicFrame macro="">
      <xdr:nvGraphicFramePr>
        <xdr:cNvPr id="16" name="Chart 15">
          <a:extLst>
            <a:ext uri="{FF2B5EF4-FFF2-40B4-BE49-F238E27FC236}">
              <a16:creationId xmlns:a16="http://schemas.microsoft.com/office/drawing/2014/main" xmlns="" id="{E367BEEE-4259-4219-8E4F-128BA4A8C7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1378323</xdr:colOff>
      <xdr:row>29</xdr:row>
      <xdr:rowOff>11205</xdr:rowOff>
    </xdr:from>
    <xdr:to>
      <xdr:col>9</xdr:col>
      <xdr:colOff>358589</xdr:colOff>
      <xdr:row>30</xdr:row>
      <xdr:rowOff>89646</xdr:rowOff>
    </xdr:to>
    <xdr:sp macro="" textlink="">
      <xdr:nvSpPr>
        <xdr:cNvPr id="4" name="TextBox 3">
          <a:extLst>
            <a:ext uri="{FF2B5EF4-FFF2-40B4-BE49-F238E27FC236}">
              <a16:creationId xmlns:a16="http://schemas.microsoft.com/office/drawing/2014/main" xmlns="" id="{143B76BB-AE6C-442E-856A-CEA81EA2386B}"/>
            </a:ext>
          </a:extLst>
        </xdr:cNvPr>
        <xdr:cNvSpPr txBox="1"/>
      </xdr:nvSpPr>
      <xdr:spPr>
        <a:xfrm>
          <a:off x="16719176" y="5535705"/>
          <a:ext cx="1030942"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Source:</a:t>
          </a:r>
          <a:r>
            <a:rPr lang="en-GB" sz="1100" baseline="0"/>
            <a:t> Preqin</a:t>
          </a:r>
          <a:endParaRPr lang="en-GB" sz="1100"/>
        </a:p>
      </xdr:txBody>
    </xdr:sp>
    <xdr:clientData/>
  </xdr:twoCellAnchor>
  <xdr:twoCellAnchor>
    <xdr:from>
      <xdr:col>10</xdr:col>
      <xdr:colOff>204109</xdr:colOff>
      <xdr:row>63</xdr:row>
      <xdr:rowOff>163287</xdr:rowOff>
    </xdr:from>
    <xdr:to>
      <xdr:col>24</xdr:col>
      <xdr:colOff>464244</xdr:colOff>
      <xdr:row>93</xdr:row>
      <xdr:rowOff>125689</xdr:rowOff>
    </xdr:to>
    <xdr:graphicFrame macro="">
      <xdr:nvGraphicFramePr>
        <xdr:cNvPr id="9" name="Chart 8">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0.88671</cdr:x>
      <cdr:y>0.95156</cdr:y>
    </cdr:from>
    <cdr:to>
      <cdr:x>1</cdr:x>
      <cdr:y>1</cdr:y>
    </cdr:to>
    <cdr:sp macro="" textlink="">
      <cdr:nvSpPr>
        <cdr:cNvPr id="2" name="TextBox 3">
          <a:extLst xmlns:a="http://schemas.openxmlformats.org/drawingml/2006/main">
            <a:ext uri="{FF2B5EF4-FFF2-40B4-BE49-F238E27FC236}">
              <a16:creationId xmlns:a16="http://schemas.microsoft.com/office/drawing/2014/main" xmlns="" id="{7922AA4A-1601-4F12-99FA-34E998692D01}"/>
            </a:ext>
          </a:extLst>
        </cdr:cNvPr>
        <cdr:cNvSpPr txBox="1"/>
      </cdr:nvSpPr>
      <cdr:spPr>
        <a:xfrm xmlns:a="http://schemas.openxmlformats.org/drawingml/2006/main">
          <a:off x="8074385" y="5604898"/>
          <a:ext cx="1031618" cy="28532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21.xml><?xml version="1.0" encoding="utf-8"?>
<c:userShapes xmlns:c="http://schemas.openxmlformats.org/drawingml/2006/chart">
  <cdr:relSizeAnchor xmlns:cdr="http://schemas.openxmlformats.org/drawingml/2006/chartDrawing">
    <cdr:from>
      <cdr:x>0.88669</cdr:x>
      <cdr:y>0.95154</cdr:y>
    </cdr:from>
    <cdr:to>
      <cdr:x>1</cdr:x>
      <cdr:y>1</cdr:y>
    </cdr:to>
    <cdr:sp macro="" textlink="">
      <cdr:nvSpPr>
        <cdr:cNvPr id="2" name="TextBox 3">
          <a:extLst xmlns:a="http://schemas.openxmlformats.org/drawingml/2006/main">
            <a:ext uri="{FF2B5EF4-FFF2-40B4-BE49-F238E27FC236}">
              <a16:creationId xmlns:a16="http://schemas.microsoft.com/office/drawing/2014/main" xmlns="" id="{AC278DAC-4576-4ABD-A8D9-C30F42184891}"/>
            </a:ext>
          </a:extLst>
        </cdr:cNvPr>
        <cdr:cNvSpPr txBox="1"/>
      </cdr:nvSpPr>
      <cdr:spPr>
        <a:xfrm xmlns:a="http://schemas.openxmlformats.org/drawingml/2006/main">
          <a:off x="8072654" y="5602044"/>
          <a:ext cx="1031618" cy="28532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22.xml><?xml version="1.0" encoding="utf-8"?>
<xdr:wsDr xmlns:xdr="http://schemas.openxmlformats.org/drawingml/2006/spreadsheetDrawing" xmlns:a="http://schemas.openxmlformats.org/drawingml/2006/main">
  <xdr:twoCellAnchor>
    <xdr:from>
      <xdr:col>8</xdr:col>
      <xdr:colOff>168087</xdr:colOff>
      <xdr:row>2</xdr:row>
      <xdr:rowOff>141192</xdr:rowOff>
    </xdr:from>
    <xdr:to>
      <xdr:col>16</xdr:col>
      <xdr:colOff>89647</xdr:colOff>
      <xdr:row>32</xdr:row>
      <xdr:rowOff>22411</xdr:rowOff>
    </xdr:to>
    <xdr:graphicFrame macro="">
      <xdr:nvGraphicFramePr>
        <xdr:cNvPr id="2" name="Chart 1">
          <a:extLst>
            <a:ext uri="{FF2B5EF4-FFF2-40B4-BE49-F238E27FC236}">
              <a16:creationId xmlns:a16="http://schemas.microsoft.com/office/drawing/2014/main" xmlns="" id="{EDFCAFB2-DDA9-44B4-8AB6-234D039B9E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0.8855</cdr:x>
      <cdr:y>0.94794</cdr:y>
    </cdr:from>
    <cdr:to>
      <cdr:x>1</cdr:x>
      <cdr:y>1</cdr:y>
    </cdr:to>
    <cdr:sp macro="" textlink="">
      <cdr:nvSpPr>
        <cdr:cNvPr id="2" name="TextBox 3">
          <a:extLst xmlns:a="http://schemas.openxmlformats.org/drawingml/2006/main">
            <a:ext uri="{FF2B5EF4-FFF2-40B4-BE49-F238E27FC236}">
              <a16:creationId xmlns:a16="http://schemas.microsoft.com/office/drawing/2014/main" xmlns="" id="{65B68969-45A9-4957-A722-D136176D795B}"/>
            </a:ext>
          </a:extLst>
        </cdr:cNvPr>
        <cdr:cNvSpPr txBox="1"/>
      </cdr:nvSpPr>
      <cdr:spPr>
        <a:xfrm xmlns:a="http://schemas.openxmlformats.org/drawingml/2006/main">
          <a:off x="8057295" y="5304867"/>
          <a:ext cx="1041883" cy="29135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24.xml><?xml version="1.0" encoding="utf-8"?>
<xdr:wsDr xmlns:xdr="http://schemas.openxmlformats.org/drawingml/2006/spreadsheetDrawing" xmlns:a="http://schemas.openxmlformats.org/drawingml/2006/main">
  <xdr:twoCellAnchor>
    <xdr:from>
      <xdr:col>3</xdr:col>
      <xdr:colOff>190500</xdr:colOff>
      <xdr:row>155</xdr:row>
      <xdr:rowOff>174811</xdr:rowOff>
    </xdr:from>
    <xdr:to>
      <xdr:col>6</xdr:col>
      <xdr:colOff>1882589</xdr:colOff>
      <xdr:row>183</xdr:row>
      <xdr:rowOff>89646</xdr:rowOff>
    </xdr:to>
    <xdr:graphicFrame macro="">
      <xdr:nvGraphicFramePr>
        <xdr:cNvPr id="2" name="Chart 1">
          <a:extLst>
            <a:ext uri="{FF2B5EF4-FFF2-40B4-BE49-F238E27FC236}">
              <a16:creationId xmlns:a16="http://schemas.microsoft.com/office/drawing/2014/main" xmlns="" id="{AFD5FD85-66D7-4434-9BBA-D4F02E6EEB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196104</xdr:colOff>
      <xdr:row>125</xdr:row>
      <xdr:rowOff>186017</xdr:rowOff>
    </xdr:from>
    <xdr:to>
      <xdr:col>6</xdr:col>
      <xdr:colOff>1893795</xdr:colOff>
      <xdr:row>152</xdr:row>
      <xdr:rowOff>168089</xdr:rowOff>
    </xdr:to>
    <xdr:graphicFrame macro="">
      <xdr:nvGraphicFramePr>
        <xdr:cNvPr id="3" name="Chart 2">
          <a:extLst>
            <a:ext uri="{FF2B5EF4-FFF2-40B4-BE49-F238E27FC236}">
              <a16:creationId xmlns:a16="http://schemas.microsoft.com/office/drawing/2014/main" xmlns="" id="{0BED491B-AC61-44FF-92BD-AA42318C9B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190498</xdr:colOff>
      <xdr:row>95</xdr:row>
      <xdr:rowOff>186018</xdr:rowOff>
    </xdr:from>
    <xdr:to>
      <xdr:col>6</xdr:col>
      <xdr:colOff>1893795</xdr:colOff>
      <xdr:row>122</xdr:row>
      <xdr:rowOff>134471</xdr:rowOff>
    </xdr:to>
    <xdr:graphicFrame macro="">
      <xdr:nvGraphicFramePr>
        <xdr:cNvPr id="4" name="Chart 3">
          <a:extLst>
            <a:ext uri="{FF2B5EF4-FFF2-40B4-BE49-F238E27FC236}">
              <a16:creationId xmlns:a16="http://schemas.microsoft.com/office/drawing/2014/main" xmlns="" id="{8D2B5578-7F06-4D49-BE4E-F6E402C336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201704</xdr:colOff>
      <xdr:row>63</xdr:row>
      <xdr:rowOff>190499</xdr:rowOff>
    </xdr:from>
    <xdr:to>
      <xdr:col>6</xdr:col>
      <xdr:colOff>1893794</xdr:colOff>
      <xdr:row>93</xdr:row>
      <xdr:rowOff>11206</xdr:rowOff>
    </xdr:to>
    <xdr:graphicFrame macro="">
      <xdr:nvGraphicFramePr>
        <xdr:cNvPr id="5" name="Chart 4">
          <a:extLst>
            <a:ext uri="{FF2B5EF4-FFF2-40B4-BE49-F238E27FC236}">
              <a16:creationId xmlns:a16="http://schemas.microsoft.com/office/drawing/2014/main" xmlns="" id="{C0E315C0-84A3-41A5-9A0A-282503D5E2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207310</xdr:colOff>
      <xdr:row>32</xdr:row>
      <xdr:rowOff>174810</xdr:rowOff>
    </xdr:from>
    <xdr:to>
      <xdr:col>6</xdr:col>
      <xdr:colOff>1893794</xdr:colOff>
      <xdr:row>60</xdr:row>
      <xdr:rowOff>156881</xdr:rowOff>
    </xdr:to>
    <xdr:graphicFrame macro="">
      <xdr:nvGraphicFramePr>
        <xdr:cNvPr id="10" name="Chart 9">
          <a:extLst>
            <a:ext uri="{FF2B5EF4-FFF2-40B4-BE49-F238E27FC236}">
              <a16:creationId xmlns:a16="http://schemas.microsoft.com/office/drawing/2014/main" xmlns="" id="{F0398545-9C3F-4592-8E4F-135D36B608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196102</xdr:colOff>
      <xdr:row>3</xdr:row>
      <xdr:rowOff>6724</xdr:rowOff>
    </xdr:from>
    <xdr:to>
      <xdr:col>6</xdr:col>
      <xdr:colOff>1860176</xdr:colOff>
      <xdr:row>29</xdr:row>
      <xdr:rowOff>134471</xdr:rowOff>
    </xdr:to>
    <xdr:graphicFrame macro="">
      <xdr:nvGraphicFramePr>
        <xdr:cNvPr id="12" name="Chart 11">
          <a:extLst>
            <a:ext uri="{FF2B5EF4-FFF2-40B4-BE49-F238E27FC236}">
              <a16:creationId xmlns:a16="http://schemas.microsoft.com/office/drawing/2014/main" xmlns="" id="{31F69143-E702-4C83-872E-36608CC5CD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0.87762</cdr:x>
      <cdr:y>0.94071</cdr:y>
    </cdr:from>
    <cdr:to>
      <cdr:x>1</cdr:x>
      <cdr:y>1</cdr:y>
    </cdr:to>
    <cdr:sp macro="" textlink="">
      <cdr:nvSpPr>
        <cdr:cNvPr id="2" name="TextBox 3">
          <a:extLst xmlns:a="http://schemas.openxmlformats.org/drawingml/2006/main">
            <a:ext uri="{FF2B5EF4-FFF2-40B4-BE49-F238E27FC236}">
              <a16:creationId xmlns:a16="http://schemas.microsoft.com/office/drawing/2014/main" xmlns="" id="{EFDD80AE-D62F-4462-AD5F-65F70756876B}"/>
            </a:ext>
          </a:extLst>
        </cdr:cNvPr>
        <cdr:cNvSpPr txBox="1"/>
      </cdr:nvSpPr>
      <cdr:spPr>
        <a:xfrm xmlns:a="http://schemas.openxmlformats.org/drawingml/2006/main">
          <a:off x="7415255" y="4421094"/>
          <a:ext cx="1033982" cy="27865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26.xml><?xml version="1.0" encoding="utf-8"?>
<c:userShapes xmlns:c="http://schemas.openxmlformats.org/drawingml/2006/chart">
  <cdr:relSizeAnchor xmlns:cdr="http://schemas.openxmlformats.org/drawingml/2006/chartDrawing">
    <cdr:from>
      <cdr:x>0.87539</cdr:x>
      <cdr:y>0.93655</cdr:y>
    </cdr:from>
    <cdr:to>
      <cdr:x>1</cdr:x>
      <cdr:y>1</cdr:y>
    </cdr:to>
    <cdr:sp macro="" textlink="">
      <cdr:nvSpPr>
        <cdr:cNvPr id="2" name="TextBox 3">
          <a:extLst xmlns:a="http://schemas.openxmlformats.org/drawingml/2006/main">
            <a:ext uri="{FF2B5EF4-FFF2-40B4-BE49-F238E27FC236}">
              <a16:creationId xmlns:a16="http://schemas.microsoft.com/office/drawing/2014/main" xmlns="" id="{0A2C635C-EA0C-4BF5-ABA4-57B2E79EE8A6}"/>
            </a:ext>
          </a:extLst>
        </cdr:cNvPr>
        <cdr:cNvSpPr txBox="1"/>
      </cdr:nvSpPr>
      <cdr:spPr>
        <a:xfrm xmlns:a="http://schemas.openxmlformats.org/drawingml/2006/main">
          <a:off x="7440545" y="4443508"/>
          <a:ext cx="1059116" cy="30106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27.xml><?xml version="1.0" encoding="utf-8"?>
<c:userShapes xmlns:c="http://schemas.openxmlformats.org/drawingml/2006/chart">
  <cdr:relSizeAnchor xmlns:cdr="http://schemas.openxmlformats.org/drawingml/2006/chartDrawing">
    <cdr:from>
      <cdr:x>0.87245</cdr:x>
      <cdr:y>0.94087</cdr:y>
    </cdr:from>
    <cdr:to>
      <cdr:x>1</cdr:x>
      <cdr:y>1</cdr:y>
    </cdr:to>
    <cdr:sp macro="" textlink="">
      <cdr:nvSpPr>
        <cdr:cNvPr id="2" name="TextBox 3">
          <a:extLst xmlns:a="http://schemas.openxmlformats.org/drawingml/2006/main">
            <a:ext uri="{FF2B5EF4-FFF2-40B4-BE49-F238E27FC236}">
              <a16:creationId xmlns:a16="http://schemas.microsoft.com/office/drawing/2014/main" xmlns="" id="{D24B5B2F-C11F-4367-A64B-B0D9B3FEFE78}"/>
            </a:ext>
          </a:extLst>
        </cdr:cNvPr>
        <cdr:cNvSpPr txBox="1"/>
      </cdr:nvSpPr>
      <cdr:spPr>
        <a:xfrm xmlns:a="http://schemas.openxmlformats.org/drawingml/2006/main">
          <a:off x="7244446" y="4790889"/>
          <a:ext cx="1059116" cy="30106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28.xml><?xml version="1.0" encoding="utf-8"?>
<c:userShapes xmlns:c="http://schemas.openxmlformats.org/drawingml/2006/chart">
  <cdr:relSizeAnchor xmlns:cdr="http://schemas.openxmlformats.org/drawingml/2006/chartDrawing">
    <cdr:from>
      <cdr:x>0.87228</cdr:x>
      <cdr:y>0.94456</cdr:y>
    </cdr:from>
    <cdr:to>
      <cdr:x>1</cdr:x>
      <cdr:y>1</cdr:y>
    </cdr:to>
    <cdr:sp macro="" textlink="">
      <cdr:nvSpPr>
        <cdr:cNvPr id="2" name="TextBox 3">
          <a:extLst xmlns:a="http://schemas.openxmlformats.org/drawingml/2006/main">
            <a:ext uri="{FF2B5EF4-FFF2-40B4-BE49-F238E27FC236}">
              <a16:creationId xmlns:a16="http://schemas.microsoft.com/office/drawing/2014/main" xmlns="" id="{75616506-0080-4A8D-8407-8D25D82650CB}"/>
            </a:ext>
          </a:extLst>
        </cdr:cNvPr>
        <cdr:cNvSpPr txBox="1"/>
      </cdr:nvSpPr>
      <cdr:spPr>
        <a:xfrm xmlns:a="http://schemas.openxmlformats.org/drawingml/2006/main">
          <a:off x="7233239" y="5048858"/>
          <a:ext cx="1059116" cy="2963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29.xml><?xml version="1.0" encoding="utf-8"?>
<c:userShapes xmlns:c="http://schemas.openxmlformats.org/drawingml/2006/chart">
  <cdr:relSizeAnchor xmlns:cdr="http://schemas.openxmlformats.org/drawingml/2006/chartDrawing">
    <cdr:from>
      <cdr:x>0.87219</cdr:x>
      <cdr:y>0.94425</cdr:y>
    </cdr:from>
    <cdr:to>
      <cdr:x>1</cdr:x>
      <cdr:y>1</cdr:y>
    </cdr:to>
    <cdr:sp macro="" textlink="">
      <cdr:nvSpPr>
        <cdr:cNvPr id="2" name="TextBox 3">
          <a:extLst xmlns:a="http://schemas.openxmlformats.org/drawingml/2006/main">
            <a:ext uri="{FF2B5EF4-FFF2-40B4-BE49-F238E27FC236}">
              <a16:creationId xmlns:a16="http://schemas.microsoft.com/office/drawing/2014/main" xmlns="" id="{43EF4D55-CC16-4D89-9C33-DB8A713B23AC}"/>
            </a:ext>
          </a:extLst>
        </cdr:cNvPr>
        <cdr:cNvSpPr txBox="1"/>
      </cdr:nvSpPr>
      <cdr:spPr>
        <a:xfrm xmlns:a="http://schemas.openxmlformats.org/drawingml/2006/main">
          <a:off x="7227633" y="4935072"/>
          <a:ext cx="1059116" cy="29135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3.xml><?xml version="1.0" encoding="utf-8"?>
<c:userShapes xmlns:c="http://schemas.openxmlformats.org/drawingml/2006/chart">
  <cdr:relSizeAnchor xmlns:cdr="http://schemas.openxmlformats.org/drawingml/2006/chartDrawing">
    <cdr:from>
      <cdr:x>0.88181</cdr:x>
      <cdr:y>0.95013</cdr:y>
    </cdr:from>
    <cdr:to>
      <cdr:x>1</cdr:x>
      <cdr:y>1</cdr:y>
    </cdr:to>
    <cdr:sp macro="" textlink="">
      <cdr:nvSpPr>
        <cdr:cNvPr id="2" name="TextBox 3">
          <a:extLst xmlns:a="http://schemas.openxmlformats.org/drawingml/2006/main">
            <a:ext uri="{FF2B5EF4-FFF2-40B4-BE49-F238E27FC236}">
              <a16:creationId xmlns:a16="http://schemas.microsoft.com/office/drawing/2014/main" xmlns="" id="{F0F99005-567E-4BCA-B80A-C071266ADAB1}"/>
            </a:ext>
          </a:extLst>
        </cdr:cNvPr>
        <cdr:cNvSpPr txBox="1"/>
      </cdr:nvSpPr>
      <cdr:spPr>
        <a:xfrm xmlns:a="http://schemas.openxmlformats.org/drawingml/2006/main">
          <a:off x="7692027" y="5124326"/>
          <a:ext cx="1030942" cy="26894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30.xml><?xml version="1.0" encoding="utf-8"?>
<c:userShapes xmlns:c="http://schemas.openxmlformats.org/drawingml/2006/chart">
  <cdr:relSizeAnchor xmlns:cdr="http://schemas.openxmlformats.org/drawingml/2006/chartDrawing">
    <cdr:from>
      <cdr:x>0.87185</cdr:x>
      <cdr:y>0.94266</cdr:y>
    </cdr:from>
    <cdr:to>
      <cdr:x>1</cdr:x>
      <cdr:y>1</cdr:y>
    </cdr:to>
    <cdr:sp macro="" textlink="">
      <cdr:nvSpPr>
        <cdr:cNvPr id="2" name="TextBox 3">
          <a:extLst xmlns:a="http://schemas.openxmlformats.org/drawingml/2006/main">
            <a:ext uri="{FF2B5EF4-FFF2-40B4-BE49-F238E27FC236}">
              <a16:creationId xmlns:a16="http://schemas.microsoft.com/office/drawing/2014/main" xmlns="" id="{6C547A75-B624-450B-B3F3-1EFEE2CE272B}"/>
            </a:ext>
          </a:extLst>
        </cdr:cNvPr>
        <cdr:cNvSpPr txBox="1"/>
      </cdr:nvSpPr>
      <cdr:spPr>
        <a:xfrm xmlns:a="http://schemas.openxmlformats.org/drawingml/2006/main">
          <a:off x="7087985" y="4789395"/>
          <a:ext cx="1041883" cy="29135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31.xml><?xml version="1.0" encoding="utf-8"?>
<xdr:wsDr xmlns:xdr="http://schemas.openxmlformats.org/drawingml/2006/spreadsheetDrawing" xmlns:a="http://schemas.openxmlformats.org/drawingml/2006/main">
  <xdr:twoCellAnchor>
    <xdr:from>
      <xdr:col>3</xdr:col>
      <xdr:colOff>192368</xdr:colOff>
      <xdr:row>32</xdr:row>
      <xdr:rowOff>168089</xdr:rowOff>
    </xdr:from>
    <xdr:to>
      <xdr:col>6</xdr:col>
      <xdr:colOff>1927413</xdr:colOff>
      <xdr:row>61</xdr:row>
      <xdr:rowOff>9339</xdr:rowOff>
    </xdr:to>
    <xdr:graphicFrame macro="">
      <xdr:nvGraphicFramePr>
        <xdr:cNvPr id="11" name="Chart 9">
          <a:extLst>
            <a:ext uri="{FF2B5EF4-FFF2-40B4-BE49-F238E27FC236}">
              <a16:creationId xmlns:a16="http://schemas.microsoft.com/office/drawing/2014/main" xmlns="" id="{D40DBA1B-868D-43BE-A1EF-13F4E79BE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188941</xdr:colOff>
      <xdr:row>2</xdr:row>
      <xdr:rowOff>181036</xdr:rowOff>
    </xdr:from>
    <xdr:to>
      <xdr:col>6</xdr:col>
      <xdr:colOff>1904999</xdr:colOff>
      <xdr:row>29</xdr:row>
      <xdr:rowOff>179293</xdr:rowOff>
    </xdr:to>
    <xdr:graphicFrame macro="">
      <xdr:nvGraphicFramePr>
        <xdr:cNvPr id="14" name="Chart 13">
          <a:extLst>
            <a:ext uri="{FF2B5EF4-FFF2-40B4-BE49-F238E27FC236}">
              <a16:creationId xmlns:a16="http://schemas.microsoft.com/office/drawing/2014/main" xmlns="" id="{603FB708-9549-4485-8BFA-36B4CE5B6B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211043</xdr:colOff>
      <xdr:row>63</xdr:row>
      <xdr:rowOff>168089</xdr:rowOff>
    </xdr:from>
    <xdr:to>
      <xdr:col>6</xdr:col>
      <xdr:colOff>1927412</xdr:colOff>
      <xdr:row>93</xdr:row>
      <xdr:rowOff>22412</xdr:rowOff>
    </xdr:to>
    <xdr:graphicFrame macro="">
      <xdr:nvGraphicFramePr>
        <xdr:cNvPr id="15" name="Chart 14">
          <a:extLst>
            <a:ext uri="{FF2B5EF4-FFF2-40B4-BE49-F238E27FC236}">
              <a16:creationId xmlns:a16="http://schemas.microsoft.com/office/drawing/2014/main" xmlns="" id="{B3ABC17A-6BB3-4F57-896A-0E537D08D5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1367119</xdr:colOff>
      <xdr:row>100</xdr:row>
      <xdr:rowOff>44823</xdr:rowOff>
    </xdr:from>
    <xdr:to>
      <xdr:col>5</xdr:col>
      <xdr:colOff>168089</xdr:colOff>
      <xdr:row>101</xdr:row>
      <xdr:rowOff>139699</xdr:rowOff>
    </xdr:to>
    <xdr:sp macro="" textlink="">
      <xdr:nvSpPr>
        <xdr:cNvPr id="5" name="TextBox 3">
          <a:extLst>
            <a:ext uri="{FF2B5EF4-FFF2-40B4-BE49-F238E27FC236}">
              <a16:creationId xmlns:a16="http://schemas.microsoft.com/office/drawing/2014/main" xmlns="" id="{708221A9-EBBA-42A1-9370-E0ECC94021E9}"/>
            </a:ext>
          </a:extLst>
        </xdr:cNvPr>
        <xdr:cNvSpPr txBox="1"/>
      </xdr:nvSpPr>
      <xdr:spPr>
        <a:xfrm>
          <a:off x="8281148" y="19094823"/>
          <a:ext cx="1075765" cy="285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t>Source:</a:t>
          </a:r>
          <a:r>
            <a:rPr lang="en-GB" sz="1100" baseline="0"/>
            <a:t> Preqin</a:t>
          </a:r>
          <a:endParaRPr lang="en-GB" sz="1100"/>
        </a:p>
      </xdr:txBody>
    </xdr:sp>
    <xdr:clientData/>
  </xdr:twoCellAnchor>
</xdr:wsDr>
</file>

<file path=xl/drawings/drawing32.xml><?xml version="1.0" encoding="utf-8"?>
<c:userShapes xmlns:c="http://schemas.openxmlformats.org/drawingml/2006/chart">
  <cdr:relSizeAnchor xmlns:cdr="http://schemas.openxmlformats.org/drawingml/2006/chartDrawing">
    <cdr:from>
      <cdr:x>0.8786</cdr:x>
      <cdr:y>0.94682</cdr:y>
    </cdr:from>
    <cdr:to>
      <cdr:x>1</cdr:x>
      <cdr:y>1</cdr:y>
    </cdr:to>
    <cdr:sp macro="" textlink="">
      <cdr:nvSpPr>
        <cdr:cNvPr id="2" name="TextBox 3">
          <a:extLst xmlns:a="http://schemas.openxmlformats.org/drawingml/2006/main">
            <a:ext uri="{FF2B5EF4-FFF2-40B4-BE49-F238E27FC236}">
              <a16:creationId xmlns:a16="http://schemas.microsoft.com/office/drawing/2014/main" xmlns="" id="{30ADE5F5-0454-4CF0-B484-B3FFA2604D90}"/>
            </a:ext>
          </a:extLst>
        </cdr:cNvPr>
        <cdr:cNvSpPr txBox="1"/>
      </cdr:nvSpPr>
      <cdr:spPr>
        <a:xfrm xmlns:a="http://schemas.openxmlformats.org/drawingml/2006/main">
          <a:off x="7323419" y="5080374"/>
          <a:ext cx="1011891" cy="28537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33.xml><?xml version="1.0" encoding="utf-8"?>
<c:userShapes xmlns:c="http://schemas.openxmlformats.org/drawingml/2006/chart">
  <cdr:relSizeAnchor xmlns:cdr="http://schemas.openxmlformats.org/drawingml/2006/chartDrawing">
    <cdr:from>
      <cdr:x>0.87178</cdr:x>
      <cdr:y>0.93748</cdr:y>
    </cdr:from>
    <cdr:to>
      <cdr:x>1</cdr:x>
      <cdr:y>1</cdr:y>
    </cdr:to>
    <cdr:sp macro="" textlink="">
      <cdr:nvSpPr>
        <cdr:cNvPr id="2" name="TextBox 3">
          <a:extLst xmlns:a="http://schemas.openxmlformats.org/drawingml/2006/main">
            <a:ext uri="{FF2B5EF4-FFF2-40B4-BE49-F238E27FC236}">
              <a16:creationId xmlns:a16="http://schemas.microsoft.com/office/drawing/2014/main" xmlns="" id="{BCBAD8E7-E72E-4C7A-9E2F-41BAC643AFBD}"/>
            </a:ext>
          </a:extLst>
        </cdr:cNvPr>
        <cdr:cNvSpPr txBox="1"/>
      </cdr:nvSpPr>
      <cdr:spPr>
        <a:xfrm xmlns:a="http://schemas.openxmlformats.org/drawingml/2006/main">
          <a:off x="7201178" y="4368552"/>
          <a:ext cx="1059116" cy="29135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34.xml><?xml version="1.0" encoding="utf-8"?>
<c:userShapes xmlns:c="http://schemas.openxmlformats.org/drawingml/2006/chart">
  <cdr:relSizeAnchor xmlns:cdr="http://schemas.openxmlformats.org/drawingml/2006/chartDrawing">
    <cdr:from>
      <cdr:x>0.87065</cdr:x>
      <cdr:y>0.94876</cdr:y>
    </cdr:from>
    <cdr:to>
      <cdr:x>1</cdr:x>
      <cdr:y>1</cdr:y>
    </cdr:to>
    <cdr:sp macro="" textlink="">
      <cdr:nvSpPr>
        <cdr:cNvPr id="2" name="TextBox 3">
          <a:extLst xmlns:a="http://schemas.openxmlformats.org/drawingml/2006/main">
            <a:ext uri="{FF2B5EF4-FFF2-40B4-BE49-F238E27FC236}">
              <a16:creationId xmlns:a16="http://schemas.microsoft.com/office/drawing/2014/main" xmlns="" id="{7369EC3B-33B8-4A3A-8015-6938B2C522AC}"/>
            </a:ext>
          </a:extLst>
        </cdr:cNvPr>
        <cdr:cNvSpPr txBox="1"/>
      </cdr:nvSpPr>
      <cdr:spPr>
        <a:xfrm xmlns:a="http://schemas.openxmlformats.org/drawingml/2006/main">
          <a:off x="7240869" y="5283947"/>
          <a:ext cx="1075765" cy="28537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4.xml><?xml version="1.0" encoding="utf-8"?>
<c:userShapes xmlns:c="http://schemas.openxmlformats.org/drawingml/2006/chart">
  <cdr:relSizeAnchor xmlns:cdr="http://schemas.openxmlformats.org/drawingml/2006/chartDrawing">
    <cdr:from>
      <cdr:x>0.88276</cdr:x>
      <cdr:y>0.95061</cdr:y>
    </cdr:from>
    <cdr:to>
      <cdr:x>1</cdr:x>
      <cdr:y>1</cdr:y>
    </cdr:to>
    <cdr:sp macro="" textlink="">
      <cdr:nvSpPr>
        <cdr:cNvPr id="2" name="TextBox 3">
          <a:extLst xmlns:a="http://schemas.openxmlformats.org/drawingml/2006/main">
            <a:ext uri="{FF2B5EF4-FFF2-40B4-BE49-F238E27FC236}">
              <a16:creationId xmlns:a16="http://schemas.microsoft.com/office/drawing/2014/main" xmlns="" id="{C03514C3-A58B-4EE8-9C67-CBAC04995349}"/>
            </a:ext>
          </a:extLst>
        </cdr:cNvPr>
        <cdr:cNvSpPr txBox="1"/>
      </cdr:nvSpPr>
      <cdr:spPr>
        <a:xfrm xmlns:a="http://schemas.openxmlformats.org/drawingml/2006/main">
          <a:off x="7762316" y="5176100"/>
          <a:ext cx="1030942" cy="26894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5.xml><?xml version="1.0" encoding="utf-8"?>
<c:userShapes xmlns:c="http://schemas.openxmlformats.org/drawingml/2006/chart">
  <cdr:relSizeAnchor xmlns:cdr="http://schemas.openxmlformats.org/drawingml/2006/chartDrawing">
    <cdr:from>
      <cdr:x>0.86483</cdr:x>
      <cdr:y>0.94254</cdr:y>
    </cdr:from>
    <cdr:to>
      <cdr:x>0.96637</cdr:x>
      <cdr:y>0.98992</cdr:y>
    </cdr:to>
    <cdr:sp macro="" textlink="">
      <cdr:nvSpPr>
        <cdr:cNvPr id="2" name="TextBox 3">
          <a:extLst xmlns:a="http://schemas.openxmlformats.org/drawingml/2006/main">
            <a:ext uri="{FF2B5EF4-FFF2-40B4-BE49-F238E27FC236}">
              <a16:creationId xmlns="" xmlns:a16="http://schemas.microsoft.com/office/drawing/2014/main" xmlns:lc="http://schemas.openxmlformats.org/drawingml/2006/lockedCanvas" id="{143B76BB-AE6C-442E-856A-CEA81EA2386B}"/>
            </a:ext>
          </a:extLst>
        </cdr:cNvPr>
        <cdr:cNvSpPr txBox="1"/>
      </cdr:nvSpPr>
      <cdr:spPr>
        <a:xfrm xmlns:a="http://schemas.openxmlformats.org/drawingml/2006/main">
          <a:off x="8780183" y="5351182"/>
          <a:ext cx="1030940" cy="26896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204510</xdr:colOff>
      <xdr:row>161</xdr:row>
      <xdr:rowOff>183218</xdr:rowOff>
    </xdr:from>
    <xdr:to>
      <xdr:col>8</xdr:col>
      <xdr:colOff>448235</xdr:colOff>
      <xdr:row>191</xdr:row>
      <xdr:rowOff>0</xdr:rowOff>
    </xdr:to>
    <xdr:graphicFrame macro="">
      <xdr:nvGraphicFramePr>
        <xdr:cNvPr id="2" name="Chart 1">
          <a:extLst>
            <a:ext uri="{FF2B5EF4-FFF2-40B4-BE49-F238E27FC236}">
              <a16:creationId xmlns:a16="http://schemas.microsoft.com/office/drawing/2014/main" xmlns="" id="{26B03AF8-F164-4259-8083-B99CF4BA74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206510</xdr:colOff>
      <xdr:row>131</xdr:row>
      <xdr:rowOff>178013</xdr:rowOff>
    </xdr:from>
    <xdr:to>
      <xdr:col>6</xdr:col>
      <xdr:colOff>1703295</xdr:colOff>
      <xdr:row>158</xdr:row>
      <xdr:rowOff>168089</xdr:rowOff>
    </xdr:to>
    <xdr:graphicFrame macro="">
      <xdr:nvGraphicFramePr>
        <xdr:cNvPr id="4" name="Chart 3">
          <a:extLst>
            <a:ext uri="{FF2B5EF4-FFF2-40B4-BE49-F238E27FC236}">
              <a16:creationId xmlns:a16="http://schemas.microsoft.com/office/drawing/2014/main" xmlns="" id="{6CE2BA26-298A-42C6-969E-EB933436A9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222114</xdr:colOff>
      <xdr:row>100</xdr:row>
      <xdr:rowOff>117</xdr:rowOff>
    </xdr:from>
    <xdr:to>
      <xdr:col>9</xdr:col>
      <xdr:colOff>201706</xdr:colOff>
      <xdr:row>128</xdr:row>
      <xdr:rowOff>187898</xdr:rowOff>
    </xdr:to>
    <xdr:graphicFrame macro="">
      <xdr:nvGraphicFramePr>
        <xdr:cNvPr id="5" name="Chart 4">
          <a:extLst>
            <a:ext uri="{FF2B5EF4-FFF2-40B4-BE49-F238E27FC236}">
              <a16:creationId xmlns:a16="http://schemas.microsoft.com/office/drawing/2014/main" xmlns="" id="{D1632926-7C73-4252-8EA1-6468A36054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228318</xdr:colOff>
      <xdr:row>67</xdr:row>
      <xdr:rowOff>3920</xdr:rowOff>
    </xdr:from>
    <xdr:to>
      <xdr:col>8</xdr:col>
      <xdr:colOff>336175</xdr:colOff>
      <xdr:row>96</xdr:row>
      <xdr:rowOff>123265</xdr:rowOff>
    </xdr:to>
    <xdr:graphicFrame macro="">
      <xdr:nvGraphicFramePr>
        <xdr:cNvPr id="8" name="Chart 7">
          <a:extLst>
            <a:ext uri="{FF2B5EF4-FFF2-40B4-BE49-F238E27FC236}">
              <a16:creationId xmlns:a16="http://schemas.microsoft.com/office/drawing/2014/main" xmlns="" id="{951921C2-FFBA-409A-97B4-CCA3D6AA46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197703</xdr:colOff>
      <xdr:row>35</xdr:row>
      <xdr:rowOff>9441</xdr:rowOff>
    </xdr:from>
    <xdr:to>
      <xdr:col>8</xdr:col>
      <xdr:colOff>78441</xdr:colOff>
      <xdr:row>63</xdr:row>
      <xdr:rowOff>179292</xdr:rowOff>
    </xdr:to>
    <xdr:graphicFrame macro="">
      <xdr:nvGraphicFramePr>
        <xdr:cNvPr id="9" name="Chart 8">
          <a:extLst>
            <a:ext uri="{FF2B5EF4-FFF2-40B4-BE49-F238E27FC236}">
              <a16:creationId xmlns:a16="http://schemas.microsoft.com/office/drawing/2014/main" xmlns="" id="{4D2EB23F-B624-42B6-8846-E03B0F8BAE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201703</xdr:colOff>
      <xdr:row>2</xdr:row>
      <xdr:rowOff>180413</xdr:rowOff>
    </xdr:from>
    <xdr:to>
      <xdr:col>9</xdr:col>
      <xdr:colOff>425823</xdr:colOff>
      <xdr:row>32</xdr:row>
      <xdr:rowOff>0</xdr:rowOff>
    </xdr:to>
    <xdr:graphicFrame macro="">
      <xdr:nvGraphicFramePr>
        <xdr:cNvPr id="3" name="Chart 2">
          <a:extLst>
            <a:ext uri="{FF2B5EF4-FFF2-40B4-BE49-F238E27FC236}">
              <a16:creationId xmlns:a16="http://schemas.microsoft.com/office/drawing/2014/main" xmlns="" id="{185BBF1C-E281-4839-84FB-10E8A3A3C5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0.88063</cdr:x>
      <cdr:y>0.95243</cdr:y>
    </cdr:from>
    <cdr:to>
      <cdr:x>1</cdr:x>
      <cdr:y>1</cdr:y>
    </cdr:to>
    <cdr:sp macro="" textlink="">
      <cdr:nvSpPr>
        <cdr:cNvPr id="2" name="TextBox 3">
          <a:extLst xmlns:a="http://schemas.openxmlformats.org/drawingml/2006/main">
            <a:ext uri="{FF2B5EF4-FFF2-40B4-BE49-F238E27FC236}">
              <a16:creationId xmlns:a16="http://schemas.microsoft.com/office/drawing/2014/main" xmlns="" id="{81956DAE-C4E9-40D9-BD9C-CA5DA4BDCF95}"/>
            </a:ext>
          </a:extLst>
        </cdr:cNvPr>
        <cdr:cNvSpPr txBox="1"/>
      </cdr:nvSpPr>
      <cdr:spPr>
        <a:xfrm xmlns:a="http://schemas.openxmlformats.org/drawingml/2006/main">
          <a:off x="7635530" y="5300657"/>
          <a:ext cx="1035019" cy="26474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8.xml><?xml version="1.0" encoding="utf-8"?>
<c:userShapes xmlns:c="http://schemas.openxmlformats.org/drawingml/2006/chart">
  <cdr:relSizeAnchor xmlns:cdr="http://schemas.openxmlformats.org/drawingml/2006/chartDrawing">
    <cdr:from>
      <cdr:x>0.87217</cdr:x>
      <cdr:y>0.93761</cdr:y>
    </cdr:from>
    <cdr:to>
      <cdr:x>1</cdr:x>
      <cdr:y>0.99117</cdr:y>
    </cdr:to>
    <cdr:sp macro="" textlink="">
      <cdr:nvSpPr>
        <cdr:cNvPr id="2" name="TextBox 3">
          <a:extLst xmlns:a="http://schemas.openxmlformats.org/drawingml/2006/main">
            <a:ext uri="{FF2B5EF4-FFF2-40B4-BE49-F238E27FC236}">
              <a16:creationId xmlns:a16="http://schemas.microsoft.com/office/drawing/2014/main" xmlns="" id="{423E0E6F-365F-4EC9-A488-31DB398784D1}"/>
            </a:ext>
          </a:extLst>
        </cdr:cNvPr>
        <cdr:cNvSpPr txBox="1"/>
      </cdr:nvSpPr>
      <cdr:spPr>
        <a:xfrm xmlns:a="http://schemas.openxmlformats.org/drawingml/2006/main">
          <a:off x="7062031" y="4813300"/>
          <a:ext cx="1035019" cy="27494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drawings/drawing9.xml><?xml version="1.0" encoding="utf-8"?>
<c:userShapes xmlns:c="http://schemas.openxmlformats.org/drawingml/2006/chart">
  <cdr:relSizeAnchor xmlns:cdr="http://schemas.openxmlformats.org/drawingml/2006/chartDrawing">
    <cdr:from>
      <cdr:x>0.87351</cdr:x>
      <cdr:y>0.95021</cdr:y>
    </cdr:from>
    <cdr:to>
      <cdr:x>1</cdr:x>
      <cdr:y>1</cdr:y>
    </cdr:to>
    <cdr:sp macro="" textlink="">
      <cdr:nvSpPr>
        <cdr:cNvPr id="2" name="TextBox 3">
          <a:extLst xmlns:a="http://schemas.openxmlformats.org/drawingml/2006/main">
            <a:ext uri="{FF2B5EF4-FFF2-40B4-BE49-F238E27FC236}">
              <a16:creationId xmlns:a16="http://schemas.microsoft.com/office/drawing/2014/main" xmlns="" id="{F4D98441-116A-4593-AA66-87834BCE6992}"/>
            </a:ext>
          </a:extLst>
        </cdr:cNvPr>
        <cdr:cNvSpPr txBox="1"/>
      </cdr:nvSpPr>
      <cdr:spPr>
        <a:xfrm xmlns:a="http://schemas.openxmlformats.org/drawingml/2006/main">
          <a:off x="7147278" y="5246835"/>
          <a:ext cx="1035019" cy="27494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Source:</a:t>
          </a:r>
          <a:r>
            <a:rPr lang="en-GB" sz="1100" baseline="0"/>
            <a:t> Preqin</a:t>
          </a:r>
          <a:endParaRPr lang="en-GB"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und%20Searches%20and%20Mandates-LW%20Chec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bn%20Club%20Largest%20Hedge%20Fund%20Managers%20-%20RG%20Checked_CM%20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Sheet1"/>
      <sheetName val="Fig.1"/>
      <sheetName val="Fig.2"/>
      <sheetName val="Fig.3"/>
      <sheetName val="Raw Data"/>
    </sheetNames>
    <sheetDataSet>
      <sheetData sheetId="0">
        <row r="3">
          <cell r="A3" t="str">
            <v>North America</v>
          </cell>
        </row>
        <row r="30">
          <cell r="A30" t="str">
            <v>Fund of Hedge Funds Manager</v>
          </cell>
          <cell r="B30">
            <v>0.3888888888888889</v>
          </cell>
        </row>
        <row r="31">
          <cell r="A31" t="str">
            <v>Wealth Manager</v>
          </cell>
          <cell r="B31">
            <v>0.1388888888888889</v>
          </cell>
        </row>
        <row r="32">
          <cell r="A32" t="str">
            <v>Family Office</v>
          </cell>
          <cell r="B32">
            <v>0.1388888888888889</v>
          </cell>
        </row>
        <row r="33">
          <cell r="A33" t="str">
            <v>Public Pension Fund</v>
          </cell>
          <cell r="B33">
            <v>0.1111111111111111</v>
          </cell>
        </row>
        <row r="34">
          <cell r="A34" t="str">
            <v>Asset Manager</v>
          </cell>
          <cell r="B34">
            <v>8.3333333333333329E-2</v>
          </cell>
        </row>
        <row r="35">
          <cell r="A35" t="str">
            <v>Endowment Plan</v>
          </cell>
          <cell r="B35">
            <v>5.5555555555555552E-2</v>
          </cell>
        </row>
        <row r="36">
          <cell r="A36" t="str">
            <v>Other</v>
          </cell>
          <cell r="B36">
            <v>0.09</v>
          </cell>
        </row>
      </sheetData>
      <sheetData sheetId="1" refreshError="1"/>
      <sheetData sheetId="2" refreshError="1"/>
      <sheetData sheetId="3" refreshError="1"/>
      <sheetData sheetId="4">
        <row r="4">
          <cell r="S4" t="str">
            <v>Long/Short Equity</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Sheet1"/>
      <sheetName val="RG publishing"/>
      <sheetName val="Strategy by AUM"/>
      <sheetName val="$1bn Club Strategy"/>
      <sheetName val="extra charts"/>
    </sheetNames>
    <sheetDataSet>
      <sheetData sheetId="0">
        <row r="90">
          <cell r="B90" t="str">
            <v>Equity Strategies</v>
          </cell>
          <cell r="C90" t="str">
            <v>Macro Strategies</v>
          </cell>
          <cell r="D90" t="str">
            <v>Event Driven 
Strategies</v>
          </cell>
          <cell r="E90" t="str">
            <v>Credit Strategies</v>
          </cell>
          <cell r="F90" t="str">
            <v>Relative Value 
Strategies</v>
          </cell>
          <cell r="G90" t="str">
            <v>Managed Futures/
CTA</v>
          </cell>
          <cell r="H90" t="str">
            <v>Multi-Strategy</v>
          </cell>
          <cell r="I90" t="str">
            <v>Niche Strategies</v>
          </cell>
        </row>
        <row r="91">
          <cell r="A91" t="str">
            <v>$1-4.9bn</v>
          </cell>
          <cell r="B91">
            <v>0.55836575875486383</v>
          </cell>
          <cell r="C91">
            <v>0.1517509727626459</v>
          </cell>
          <cell r="D91">
            <v>0.22178988326848248</v>
          </cell>
          <cell r="E91">
            <v>0.2140077821011673</v>
          </cell>
          <cell r="F91">
            <v>0.1867704280155642</v>
          </cell>
          <cell r="G91">
            <v>7.3929961089494164E-2</v>
          </cell>
          <cell r="H91">
            <v>0.16147859922178989</v>
          </cell>
          <cell r="I91">
            <v>2.1400778210116732E-2</v>
          </cell>
        </row>
        <row r="92">
          <cell r="A92" t="str">
            <v>$5-9.9bn</v>
          </cell>
          <cell r="B92">
            <v>0.51485148514851486</v>
          </cell>
          <cell r="C92">
            <v>0.18811881188118812</v>
          </cell>
          <cell r="D92">
            <v>0.29702970297029702</v>
          </cell>
          <cell r="E92">
            <v>0.30693069306930693</v>
          </cell>
          <cell r="F92">
            <v>0.26732673267326734</v>
          </cell>
          <cell r="G92">
            <v>0.12871287128712872</v>
          </cell>
          <cell r="H92">
            <v>0.22772277227722773</v>
          </cell>
          <cell r="I92">
            <v>2.9702970297029702E-2</v>
          </cell>
        </row>
        <row r="93">
          <cell r="A93" t="str">
            <v>$10-19.9bn</v>
          </cell>
          <cell r="B93">
            <v>0.63076923076923075</v>
          </cell>
          <cell r="C93">
            <v>0.27692307692307694</v>
          </cell>
          <cell r="D93">
            <v>0.43076923076923079</v>
          </cell>
          <cell r="E93">
            <v>0.44615384615384618</v>
          </cell>
          <cell r="F93">
            <v>0.32307692307692309</v>
          </cell>
          <cell r="G93">
            <v>9.2307692307692313E-2</v>
          </cell>
          <cell r="H93">
            <v>0.46153846153846156</v>
          </cell>
          <cell r="I93">
            <v>1.5384615384615385E-2</v>
          </cell>
        </row>
        <row r="94">
          <cell r="A94" t="str">
            <v>$20bn or More</v>
          </cell>
          <cell r="B94">
            <v>0.7142857142857143</v>
          </cell>
          <cell r="C94">
            <v>0.2857142857142857</v>
          </cell>
          <cell r="D94">
            <v>0.33333333333333331</v>
          </cell>
          <cell r="E94">
            <v>0.33333333333333331</v>
          </cell>
          <cell r="F94">
            <v>0.47619047619047616</v>
          </cell>
          <cell r="G94">
            <v>0.2857142857142857</v>
          </cell>
          <cell r="H94">
            <v>0.5714285714285714</v>
          </cell>
          <cell r="I94">
            <v>0.14285714285714285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Preqin Colours">
      <a:dk1>
        <a:srgbClr val="000000"/>
      </a:dk1>
      <a:lt1>
        <a:sysClr val="window" lastClr="FFFFFF"/>
      </a:lt1>
      <a:dk2>
        <a:srgbClr val="44546A"/>
      </a:dk2>
      <a:lt2>
        <a:srgbClr val="E7E6E6"/>
      </a:lt2>
      <a:accent1>
        <a:srgbClr val="04A0C5"/>
      </a:accent1>
      <a:accent2>
        <a:srgbClr val="ED7D31"/>
      </a:accent2>
      <a:accent3>
        <a:srgbClr val="A5A5A5"/>
      </a:accent3>
      <a:accent4>
        <a:srgbClr val="FFC000"/>
      </a:accent4>
      <a:accent5>
        <a:srgbClr val="A6587F"/>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1"/>
  <sheetViews>
    <sheetView zoomScale="85" zoomScaleNormal="85" workbookViewId="0">
      <selection activeCell="F15" sqref="F15"/>
    </sheetView>
  </sheetViews>
  <sheetFormatPr defaultRowHeight="15" x14ac:dyDescent="0.25"/>
  <cols>
    <col min="1" max="5" width="9.140625" style="2"/>
    <col min="6" max="6" width="131.28515625" style="2" customWidth="1"/>
    <col min="7" max="16384" width="9.140625" style="2"/>
  </cols>
  <sheetData>
    <row r="1" spans="1:39" x14ac:dyDescent="0.25">
      <c r="A1" s="9"/>
      <c r="B1" s="9"/>
      <c r="C1" s="9"/>
      <c r="D1" s="9"/>
      <c r="E1" s="9"/>
      <c r="F1" s="80" t="s">
        <v>302</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x14ac:dyDescent="0.25">
      <c r="A2" s="9"/>
      <c r="B2" s="9"/>
      <c r="C2" s="9"/>
      <c r="D2" s="9"/>
      <c r="E2" s="9"/>
      <c r="F2" s="8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x14ac:dyDescent="0.25">
      <c r="A3" s="9"/>
      <c r="B3" s="9"/>
      <c r="C3" s="9"/>
      <c r="D3" s="9"/>
      <c r="E3" s="9"/>
      <c r="F3" s="8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x14ac:dyDescent="0.25">
      <c r="A4" s="9"/>
      <c r="B4" s="9"/>
      <c r="C4" s="9"/>
      <c r="D4" s="9"/>
      <c r="E4" s="9"/>
      <c r="F4" s="82" t="s">
        <v>303</v>
      </c>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x14ac:dyDescent="0.25">
      <c r="A5" s="9"/>
      <c r="B5" s="9"/>
      <c r="C5" s="9"/>
      <c r="D5" s="9"/>
      <c r="E5" s="9"/>
      <c r="F5" s="83"/>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x14ac:dyDescent="0.25">
      <c r="A6" s="9"/>
      <c r="B6" s="9"/>
      <c r="C6" s="9"/>
      <c r="D6" s="9"/>
      <c r="E6" s="9"/>
      <c r="F6" s="8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x14ac:dyDescent="0.25">
      <c r="A7" s="9"/>
      <c r="B7" s="9"/>
      <c r="C7" s="9"/>
      <c r="D7" s="9"/>
      <c r="E7" s="9"/>
      <c r="F7" s="83"/>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x14ac:dyDescent="0.25">
      <c r="A8" s="9"/>
      <c r="B8" s="9"/>
      <c r="C8" s="9"/>
      <c r="D8" s="9"/>
      <c r="E8" s="9"/>
      <c r="F8" s="83"/>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x14ac:dyDescent="0.25">
      <c r="A9" s="9"/>
      <c r="B9" s="9"/>
      <c r="C9" s="9"/>
      <c r="D9" s="9"/>
      <c r="E9" s="9"/>
      <c r="F9" s="83"/>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x14ac:dyDescent="0.25">
      <c r="A10" s="9"/>
      <c r="B10" s="9"/>
      <c r="C10" s="9"/>
      <c r="D10" s="9"/>
      <c r="E10" s="9"/>
      <c r="F10" s="83"/>
    </row>
    <row r="11" spans="1:39" x14ac:dyDescent="0.25">
      <c r="A11" s="9"/>
      <c r="B11" s="9"/>
      <c r="C11" s="9"/>
      <c r="D11" s="9"/>
      <c r="E11" s="9"/>
      <c r="F11" s="83"/>
      <c r="J11" s="1"/>
    </row>
    <row r="12" spans="1:39" ht="33" customHeight="1" x14ac:dyDescent="0.25">
      <c r="A12" s="9"/>
      <c r="B12" s="9"/>
      <c r="C12" s="9"/>
      <c r="D12" s="9"/>
      <c r="E12" s="9"/>
      <c r="F12" s="8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6" hidden="1" x14ac:dyDescent="0.25">
      <c r="A13" s="1"/>
      <c r="B13" s="1"/>
      <c r="C13" s="1"/>
      <c r="D13" s="1"/>
      <c r="E13" s="1"/>
      <c r="F13" s="4"/>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row>
    <row r="15" spans="1:39"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row>
    <row r="16" spans="1:39"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1:39"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x14ac:dyDescent="0.25">
      <c r="A19" s="1"/>
      <c r="B19" s="1"/>
      <c r="C19" s="1"/>
      <c r="D19" s="1"/>
      <c r="E19" s="1"/>
      <c r="F19" s="3"/>
      <c r="G19" s="1"/>
      <c r="H19" s="1"/>
      <c r="I19" s="1"/>
      <c r="J19" s="1"/>
      <c r="K19" s="1"/>
      <c r="L19" s="1"/>
      <c r="M19" s="1"/>
      <c r="N19" s="1"/>
      <c r="O19" s="1"/>
      <c r="P19" s="1"/>
      <c r="Q19" s="1"/>
      <c r="R19" s="1"/>
      <c r="S19" s="3"/>
      <c r="T19" s="1"/>
      <c r="U19" s="1"/>
      <c r="V19" s="1"/>
      <c r="W19" s="1"/>
      <c r="X19" s="1"/>
      <c r="Y19" s="1"/>
      <c r="Z19" s="1"/>
      <c r="AA19" s="1"/>
      <c r="AB19" s="1"/>
      <c r="AC19" s="1"/>
      <c r="AD19" s="1"/>
      <c r="AE19" s="1"/>
      <c r="AF19" s="3"/>
      <c r="AG19" s="1"/>
      <c r="AH19" s="1"/>
      <c r="AI19" s="1"/>
      <c r="AJ19" s="1"/>
      <c r="AK19" s="1"/>
      <c r="AL19" s="1"/>
      <c r="AM19" s="1"/>
    </row>
    <row r="20" spans="1:39" x14ac:dyDescent="0.25">
      <c r="A20" s="1"/>
      <c r="B20" s="1"/>
      <c r="C20" s="1"/>
      <c r="D20" s="1"/>
      <c r="E20" s="1"/>
      <c r="F20" s="3"/>
      <c r="G20" s="1"/>
      <c r="H20" s="1"/>
      <c r="I20" s="1"/>
      <c r="J20" s="1"/>
      <c r="K20" s="1"/>
      <c r="L20" s="1"/>
      <c r="M20" s="1"/>
      <c r="N20" s="1"/>
      <c r="O20" s="1"/>
      <c r="P20" s="1"/>
      <c r="Q20" s="1"/>
      <c r="R20" s="1"/>
      <c r="S20" s="3"/>
      <c r="T20" s="1"/>
      <c r="U20" s="1"/>
      <c r="V20" s="1"/>
      <c r="W20" s="1"/>
      <c r="X20" s="1"/>
      <c r="Y20" s="1"/>
      <c r="Z20" s="1"/>
      <c r="AA20" s="1"/>
      <c r="AB20" s="1"/>
      <c r="AC20" s="1"/>
      <c r="AD20" s="1"/>
      <c r="AE20" s="1"/>
      <c r="AF20" s="3"/>
      <c r="AG20" s="1"/>
      <c r="AH20" s="1"/>
      <c r="AI20" s="1"/>
      <c r="AJ20" s="1"/>
      <c r="AK20" s="1"/>
      <c r="AL20" s="1"/>
      <c r="AM20" s="1"/>
    </row>
    <row r="21" spans="1:39"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x14ac:dyDescent="0.25">
      <c r="A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39"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1:39"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sheetData>
  <mergeCells count="2">
    <mergeCell ref="F1:F3"/>
    <mergeCell ref="F4:F12"/>
  </mergeCells>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175"/>
  <sheetViews>
    <sheetView tabSelected="1" topLeftCell="G57" zoomScale="70" zoomScaleNormal="70" workbookViewId="0">
      <selection activeCell="AA86" sqref="AA86"/>
    </sheetView>
  </sheetViews>
  <sheetFormatPr defaultRowHeight="15" customHeight="1" x14ac:dyDescent="0.25"/>
  <cols>
    <col min="1" max="1" width="9.140625" style="5"/>
    <col min="2" max="2" width="28.5703125" style="11" customWidth="1"/>
    <col min="3" max="3" width="32" style="6" customWidth="1"/>
    <col min="4" max="5" width="34.140625" style="6" customWidth="1"/>
    <col min="6" max="6" width="30.7109375" style="7" customWidth="1"/>
    <col min="7" max="11" width="30.7109375" style="5" customWidth="1"/>
    <col min="12" max="22" width="9.140625" style="5"/>
    <col min="23" max="24" width="9.140625" style="5" customWidth="1"/>
    <col min="25" max="16384" width="9.140625" style="5"/>
  </cols>
  <sheetData>
    <row r="2" spans="2:6" s="21" customFormat="1" ht="15" customHeight="1" x14ac:dyDescent="0.25">
      <c r="B2" s="22" t="s">
        <v>88</v>
      </c>
      <c r="C2" s="20"/>
      <c r="D2" s="20"/>
      <c r="E2" s="20"/>
      <c r="F2" s="20"/>
    </row>
    <row r="3" spans="2:6" ht="15" customHeight="1" x14ac:dyDescent="0.25">
      <c r="F3" s="6"/>
    </row>
    <row r="4" spans="2:6" ht="15" customHeight="1" x14ac:dyDescent="0.25">
      <c r="B4" s="13" t="s">
        <v>80</v>
      </c>
      <c r="C4" s="8" t="s">
        <v>81</v>
      </c>
      <c r="D4" s="8" t="s">
        <v>82</v>
      </c>
      <c r="E4" s="8" t="s">
        <v>83</v>
      </c>
      <c r="F4" s="6"/>
    </row>
    <row r="5" spans="2:6" ht="15" customHeight="1" x14ac:dyDescent="0.25">
      <c r="B5" s="12" t="s">
        <v>84</v>
      </c>
      <c r="C5" s="32">
        <v>514</v>
      </c>
      <c r="D5" s="32">
        <v>921.9706146535209</v>
      </c>
      <c r="E5" s="19">
        <v>0.28395362967088195</v>
      </c>
    </row>
    <row r="6" spans="2:6" ht="15" customHeight="1" x14ac:dyDescent="0.25">
      <c r="B6" s="12" t="s">
        <v>85</v>
      </c>
      <c r="C6" s="32">
        <v>101</v>
      </c>
      <c r="D6" s="32">
        <v>561.22781525387666</v>
      </c>
      <c r="E6" s="19">
        <v>0.17285005908077275</v>
      </c>
    </row>
    <row r="7" spans="2:6" ht="15" customHeight="1" x14ac:dyDescent="0.25">
      <c r="B7" s="12" t="s">
        <v>86</v>
      </c>
      <c r="C7" s="32">
        <v>65</v>
      </c>
      <c r="D7" s="32">
        <v>691.58549221186104</v>
      </c>
      <c r="E7" s="19">
        <v>0.2129983403159556</v>
      </c>
    </row>
    <row r="8" spans="2:6" ht="15" customHeight="1" x14ac:dyDescent="0.25">
      <c r="B8" s="12" t="s">
        <v>87</v>
      </c>
      <c r="C8" s="32">
        <v>21</v>
      </c>
      <c r="D8" s="32">
        <v>674.47529726672462</v>
      </c>
      <c r="E8" s="19">
        <v>0.20772864746259528</v>
      </c>
    </row>
    <row r="9" spans="2:6" ht="15" customHeight="1" x14ac:dyDescent="0.25">
      <c r="E9" s="60"/>
    </row>
    <row r="33" spans="2:6" s="21" customFormat="1" ht="15" customHeight="1" x14ac:dyDescent="0.25">
      <c r="B33" s="22" t="s">
        <v>89</v>
      </c>
      <c r="C33" s="20"/>
      <c r="D33" s="20"/>
      <c r="E33" s="20"/>
      <c r="F33" s="20"/>
    </row>
    <row r="34" spans="2:6" ht="15" customHeight="1" x14ac:dyDescent="0.25">
      <c r="F34" s="6"/>
    </row>
    <row r="35" spans="2:6" ht="15" customHeight="1" x14ac:dyDescent="0.25">
      <c r="B35" s="13" t="s">
        <v>90</v>
      </c>
      <c r="C35" s="8" t="s">
        <v>91</v>
      </c>
      <c r="D35" s="8" t="s">
        <v>82</v>
      </c>
      <c r="F35" s="5"/>
    </row>
    <row r="36" spans="2:6" ht="15" customHeight="1" x14ac:dyDescent="0.25">
      <c r="B36" s="12" t="s">
        <v>92</v>
      </c>
      <c r="C36" s="32">
        <v>241</v>
      </c>
      <c r="D36" s="32">
        <v>1038.1700255304345</v>
      </c>
      <c r="E36" s="7"/>
      <c r="F36" s="5"/>
    </row>
    <row r="37" spans="2:6" ht="15" customHeight="1" x14ac:dyDescent="0.25">
      <c r="B37" s="12" t="s">
        <v>93</v>
      </c>
      <c r="C37" s="32">
        <v>43</v>
      </c>
      <c r="D37" s="32">
        <v>360.03276491959087</v>
      </c>
      <c r="E37" s="7"/>
      <c r="F37" s="5"/>
    </row>
    <row r="38" spans="2:6" ht="15" customHeight="1" x14ac:dyDescent="0.25">
      <c r="B38" s="12" t="s">
        <v>94</v>
      </c>
      <c r="C38" s="32">
        <v>84</v>
      </c>
      <c r="D38" s="32">
        <v>351.94997347995104</v>
      </c>
      <c r="E38" s="7"/>
      <c r="F38" s="5"/>
    </row>
    <row r="39" spans="2:6" ht="15" customHeight="1" x14ac:dyDescent="0.25">
      <c r="B39" s="12" t="s">
        <v>95</v>
      </c>
      <c r="C39" s="32">
        <v>53</v>
      </c>
      <c r="D39" s="32">
        <v>190.82666448784678</v>
      </c>
      <c r="E39" s="7"/>
      <c r="F39" s="5"/>
    </row>
    <row r="40" spans="2:6" ht="15" customHeight="1" x14ac:dyDescent="0.25">
      <c r="B40" s="12" t="s">
        <v>96</v>
      </c>
      <c r="C40" s="32">
        <v>34</v>
      </c>
      <c r="D40" s="32">
        <v>172.34080348983909</v>
      </c>
    </row>
    <row r="41" spans="2:6" ht="15" customHeight="1" x14ac:dyDescent="0.25">
      <c r="B41" s="12" t="s">
        <v>97</v>
      </c>
      <c r="C41" s="32">
        <v>25</v>
      </c>
      <c r="D41" s="32">
        <v>98.899073569735378</v>
      </c>
    </row>
    <row r="42" spans="2:6" ht="15" customHeight="1" x14ac:dyDescent="0.25">
      <c r="B42" s="12" t="s">
        <v>74</v>
      </c>
      <c r="C42" s="32">
        <v>28</v>
      </c>
      <c r="D42" s="32">
        <v>55.99807689759664</v>
      </c>
    </row>
    <row r="43" spans="2:6" ht="15" customHeight="1" x14ac:dyDescent="0.25">
      <c r="B43" s="12" t="s">
        <v>98</v>
      </c>
      <c r="C43" s="32">
        <v>16</v>
      </c>
      <c r="D43" s="32">
        <v>51.213615168205372</v>
      </c>
    </row>
    <row r="44" spans="2:6" ht="15" customHeight="1" x14ac:dyDescent="0.25">
      <c r="B44" s="12" t="s">
        <v>99</v>
      </c>
      <c r="C44" s="32">
        <v>13</v>
      </c>
      <c r="D44" s="32">
        <v>44.119329716367368</v>
      </c>
    </row>
    <row r="45" spans="2:6" ht="15" customHeight="1" x14ac:dyDescent="0.25">
      <c r="B45" s="12" t="s">
        <v>100</v>
      </c>
      <c r="C45" s="32">
        <v>5</v>
      </c>
      <c r="D45" s="32">
        <v>34.912327115557723</v>
      </c>
    </row>
    <row r="46" spans="2:6" ht="15" customHeight="1" x14ac:dyDescent="0.25">
      <c r="D46" s="60" t="s">
        <v>296</v>
      </c>
    </row>
    <row r="48" spans="2:6" s="21" customFormat="1" ht="15" customHeight="1" x14ac:dyDescent="0.25">
      <c r="B48" s="22" t="s">
        <v>122</v>
      </c>
      <c r="C48" s="20"/>
      <c r="D48" s="20"/>
      <c r="E48" s="20"/>
      <c r="F48" s="20"/>
    </row>
    <row r="49" spans="2:6" ht="15" customHeight="1" x14ac:dyDescent="0.25">
      <c r="F49" s="6"/>
    </row>
    <row r="50" spans="2:6" ht="15" customHeight="1" x14ac:dyDescent="0.25">
      <c r="B50" s="13" t="s">
        <v>101</v>
      </c>
      <c r="C50" s="17" t="s">
        <v>3</v>
      </c>
      <c r="D50" s="17" t="s">
        <v>102</v>
      </c>
      <c r="E50" s="17" t="s">
        <v>80</v>
      </c>
      <c r="F50" s="6"/>
    </row>
    <row r="51" spans="2:6" ht="15" customHeight="1" x14ac:dyDescent="0.25">
      <c r="B51" s="12" t="s">
        <v>103</v>
      </c>
      <c r="C51" s="19" t="s">
        <v>79</v>
      </c>
      <c r="D51" s="32">
        <v>1975</v>
      </c>
      <c r="E51" s="19" t="s">
        <v>104</v>
      </c>
    </row>
    <row r="52" spans="2:6" ht="15" customHeight="1" x14ac:dyDescent="0.25">
      <c r="B52" s="12" t="s">
        <v>105</v>
      </c>
      <c r="C52" s="19" t="s">
        <v>79</v>
      </c>
      <c r="D52" s="32">
        <v>1998</v>
      </c>
      <c r="E52" s="19" t="s">
        <v>106</v>
      </c>
    </row>
    <row r="53" spans="2:6" ht="15" customHeight="1" x14ac:dyDescent="0.25">
      <c r="B53" s="12" t="s">
        <v>107</v>
      </c>
      <c r="C53" s="19" t="s">
        <v>108</v>
      </c>
      <c r="D53" s="32">
        <v>1983</v>
      </c>
      <c r="E53" s="19" t="s">
        <v>109</v>
      </c>
    </row>
    <row r="54" spans="2:6" ht="15" customHeight="1" x14ac:dyDescent="0.25">
      <c r="B54" s="12" t="s">
        <v>110</v>
      </c>
      <c r="C54" s="19" t="s">
        <v>79</v>
      </c>
      <c r="D54" s="32">
        <v>1982</v>
      </c>
      <c r="E54" s="19" t="s">
        <v>111</v>
      </c>
    </row>
    <row r="55" spans="2:6" ht="15" customHeight="1" x14ac:dyDescent="0.25">
      <c r="B55" s="12" t="s">
        <v>112</v>
      </c>
      <c r="C55" s="19" t="s">
        <v>79</v>
      </c>
      <c r="D55" s="32">
        <v>1989</v>
      </c>
      <c r="E55" s="19" t="s">
        <v>113</v>
      </c>
    </row>
    <row r="56" spans="2:6" ht="15" customHeight="1" x14ac:dyDescent="0.25">
      <c r="B56" s="12" t="s">
        <v>114</v>
      </c>
      <c r="C56" s="19" t="s">
        <v>108</v>
      </c>
      <c r="D56" s="32">
        <v>2006</v>
      </c>
      <c r="E56" s="19" t="s">
        <v>115</v>
      </c>
    </row>
    <row r="57" spans="2:6" ht="15" customHeight="1" x14ac:dyDescent="0.25">
      <c r="B57" s="12" t="s">
        <v>65</v>
      </c>
      <c r="C57" s="19" t="s">
        <v>79</v>
      </c>
      <c r="D57" s="32">
        <v>1994</v>
      </c>
      <c r="E57" s="19" t="s">
        <v>116</v>
      </c>
    </row>
    <row r="58" spans="2:6" ht="15" customHeight="1" x14ac:dyDescent="0.25">
      <c r="B58" s="12" t="s">
        <v>66</v>
      </c>
      <c r="C58" s="19" t="s">
        <v>108</v>
      </c>
      <c r="D58" s="32">
        <v>1997</v>
      </c>
      <c r="E58" s="19" t="s">
        <v>117</v>
      </c>
    </row>
    <row r="59" spans="2:6" ht="15" customHeight="1" x14ac:dyDescent="0.25">
      <c r="B59" s="12" t="s">
        <v>118</v>
      </c>
      <c r="C59" s="19" t="s">
        <v>79</v>
      </c>
      <c r="D59" s="32">
        <v>1982</v>
      </c>
      <c r="E59" s="19" t="s">
        <v>119</v>
      </c>
    </row>
    <row r="60" spans="2:6" ht="15" customHeight="1" x14ac:dyDescent="0.25">
      <c r="B60" s="12" t="s">
        <v>120</v>
      </c>
      <c r="C60" s="19" t="s">
        <v>79</v>
      </c>
      <c r="D60" s="32">
        <v>1977</v>
      </c>
      <c r="E60" s="19" t="s">
        <v>121</v>
      </c>
    </row>
    <row r="61" spans="2:6" ht="15" customHeight="1" x14ac:dyDescent="0.25">
      <c r="E61" s="60" t="s">
        <v>296</v>
      </c>
    </row>
    <row r="63" spans="2:6" s="21" customFormat="1" ht="15" customHeight="1" x14ac:dyDescent="0.25">
      <c r="B63" s="22" t="s">
        <v>123</v>
      </c>
      <c r="C63" s="20"/>
      <c r="D63" s="20"/>
      <c r="E63" s="20"/>
      <c r="F63" s="20"/>
    </row>
    <row r="64" spans="2:6" ht="15" customHeight="1" x14ac:dyDescent="0.25">
      <c r="F64" s="6"/>
    </row>
    <row r="65" spans="2:10" ht="15" customHeight="1" x14ac:dyDescent="0.25">
      <c r="B65" s="13" t="s">
        <v>80</v>
      </c>
      <c r="C65" s="8" t="s">
        <v>13</v>
      </c>
      <c r="D65" s="8" t="s">
        <v>15</v>
      </c>
      <c r="E65" s="8" t="s">
        <v>14</v>
      </c>
      <c r="F65" s="8" t="s">
        <v>12</v>
      </c>
      <c r="G65" s="8" t="s">
        <v>16</v>
      </c>
      <c r="H65" s="8" t="s">
        <v>11</v>
      </c>
      <c r="I65" s="8" t="s">
        <v>9</v>
      </c>
      <c r="J65" s="8" t="s">
        <v>56</v>
      </c>
    </row>
    <row r="66" spans="2:10" ht="15" customHeight="1" x14ac:dyDescent="0.25">
      <c r="B66" s="12" t="s">
        <v>84</v>
      </c>
      <c r="C66" s="19">
        <v>0.55836575875486383</v>
      </c>
      <c r="D66" s="19">
        <v>0.1517509727626459</v>
      </c>
      <c r="E66" s="19">
        <v>0.22178988326848248</v>
      </c>
      <c r="F66" s="19">
        <v>0.2140077821011673</v>
      </c>
      <c r="G66" s="19">
        <v>0.1867704280155642</v>
      </c>
      <c r="H66" s="19">
        <v>7.3929961089494164E-2</v>
      </c>
      <c r="I66" s="19">
        <v>0.16147859922178989</v>
      </c>
      <c r="J66" s="19">
        <v>2.1400778210116732E-2</v>
      </c>
    </row>
    <row r="67" spans="2:10" ht="15" customHeight="1" x14ac:dyDescent="0.25">
      <c r="B67" s="12" t="s">
        <v>85</v>
      </c>
      <c r="C67" s="19">
        <v>0.51485148514851486</v>
      </c>
      <c r="D67" s="19">
        <v>0.18811881188118812</v>
      </c>
      <c r="E67" s="19">
        <v>0.29702970297029702</v>
      </c>
      <c r="F67" s="19">
        <v>0.30693069306930693</v>
      </c>
      <c r="G67" s="19">
        <v>0.26732673267326734</v>
      </c>
      <c r="H67" s="19">
        <v>0.12871287128712872</v>
      </c>
      <c r="I67" s="19">
        <v>0.22772277227722773</v>
      </c>
      <c r="J67" s="19">
        <v>2.9702970297029702E-2</v>
      </c>
    </row>
    <row r="68" spans="2:10" ht="15" customHeight="1" x14ac:dyDescent="0.25">
      <c r="B68" s="12" t="s">
        <v>86</v>
      </c>
      <c r="C68" s="19">
        <v>0.63076923076923075</v>
      </c>
      <c r="D68" s="19">
        <v>0.27692307692307694</v>
      </c>
      <c r="E68" s="19">
        <v>0.43076923076923079</v>
      </c>
      <c r="F68" s="19">
        <v>0.44615384615384618</v>
      </c>
      <c r="G68" s="19">
        <v>0.32307692307692309</v>
      </c>
      <c r="H68" s="19">
        <v>9.2307692307692313E-2</v>
      </c>
      <c r="I68" s="19">
        <v>0.46153846153846156</v>
      </c>
      <c r="J68" s="19">
        <v>1.5384615384615385E-2</v>
      </c>
    </row>
    <row r="69" spans="2:10" ht="15" customHeight="1" x14ac:dyDescent="0.25">
      <c r="B69" s="12" t="s">
        <v>87</v>
      </c>
      <c r="C69" s="19">
        <v>0.7142857142857143</v>
      </c>
      <c r="D69" s="19">
        <v>0.2857142857142857</v>
      </c>
      <c r="E69" s="19">
        <v>0.33333333333333331</v>
      </c>
      <c r="F69" s="19">
        <v>0.33333333333333331</v>
      </c>
      <c r="G69" s="19">
        <v>0.47619047619047616</v>
      </c>
      <c r="H69" s="19">
        <v>0.2857142857142857</v>
      </c>
      <c r="I69" s="19">
        <v>0.5714285714285714</v>
      </c>
      <c r="J69" s="19">
        <v>0.14285714285714285</v>
      </c>
    </row>
    <row r="70" spans="2:10" ht="15" customHeight="1" x14ac:dyDescent="0.25">
      <c r="B70" s="33"/>
      <c r="C70" s="61"/>
      <c r="D70" s="61"/>
      <c r="E70" s="61"/>
      <c r="F70" s="61"/>
      <c r="G70" s="61"/>
      <c r="H70" s="61"/>
      <c r="I70" s="61"/>
      <c r="J70" s="60"/>
    </row>
    <row r="71" spans="2:10" ht="15" customHeight="1" x14ac:dyDescent="0.25">
      <c r="B71" s="33"/>
      <c r="C71" s="61"/>
      <c r="D71" s="61"/>
      <c r="E71" s="61"/>
      <c r="F71" s="61"/>
      <c r="G71" s="61"/>
      <c r="H71" s="61"/>
      <c r="I71" s="61"/>
      <c r="J71" s="61"/>
    </row>
    <row r="72" spans="2:10" ht="15" customHeight="1" x14ac:dyDescent="0.25">
      <c r="B72" s="33"/>
      <c r="C72" s="61"/>
      <c r="D72" s="61"/>
      <c r="E72" s="61"/>
      <c r="F72" s="61"/>
      <c r="G72" s="61"/>
      <c r="H72" s="61"/>
      <c r="I72" s="61"/>
      <c r="J72" s="61"/>
    </row>
    <row r="73" spans="2:10" ht="15" customHeight="1" x14ac:dyDescent="0.25">
      <c r="B73" s="33"/>
      <c r="C73" s="61"/>
      <c r="D73" s="61"/>
      <c r="E73" s="61"/>
      <c r="F73" s="61"/>
      <c r="G73" s="61"/>
      <c r="H73" s="61"/>
      <c r="I73" s="61"/>
      <c r="J73" s="61"/>
    </row>
    <row r="74" spans="2:10" ht="15" customHeight="1" x14ac:dyDescent="0.25">
      <c r="B74" s="33"/>
      <c r="C74" s="61"/>
      <c r="D74" s="61"/>
      <c r="E74" s="61"/>
      <c r="F74" s="61"/>
      <c r="G74" s="61"/>
      <c r="H74" s="61"/>
      <c r="I74" s="61"/>
      <c r="J74" s="61"/>
    </row>
    <row r="75" spans="2:10" ht="15" customHeight="1" x14ac:dyDescent="0.25">
      <c r="B75" s="33"/>
      <c r="C75" s="61"/>
      <c r="D75" s="61"/>
      <c r="E75" s="61"/>
      <c r="F75" s="61"/>
      <c r="G75" s="61"/>
      <c r="H75" s="61"/>
      <c r="I75" s="61"/>
      <c r="J75" s="61"/>
    </row>
    <row r="76" spans="2:10" ht="15" customHeight="1" x14ac:dyDescent="0.25">
      <c r="B76" s="33"/>
      <c r="C76" s="61"/>
      <c r="D76" s="61"/>
      <c r="E76" s="61"/>
      <c r="F76" s="61"/>
      <c r="G76" s="61"/>
      <c r="H76" s="61"/>
      <c r="I76" s="61"/>
      <c r="J76" s="61"/>
    </row>
    <row r="77" spans="2:10" ht="15" customHeight="1" x14ac:dyDescent="0.25">
      <c r="B77" s="33"/>
      <c r="C77" s="61"/>
      <c r="D77" s="61"/>
      <c r="E77" s="61"/>
      <c r="F77" s="61"/>
      <c r="G77" s="61"/>
      <c r="H77" s="61"/>
      <c r="I77" s="61"/>
      <c r="J77" s="61"/>
    </row>
    <row r="78" spans="2:10" ht="15" customHeight="1" x14ac:dyDescent="0.25">
      <c r="B78" s="33"/>
      <c r="C78" s="61"/>
      <c r="D78" s="61"/>
      <c r="E78" s="61"/>
      <c r="F78" s="61"/>
      <c r="G78" s="61"/>
      <c r="H78" s="61"/>
      <c r="I78" s="61"/>
      <c r="J78" s="61"/>
    </row>
    <row r="79" spans="2:10" ht="15" customHeight="1" x14ac:dyDescent="0.25">
      <c r="B79" s="33"/>
      <c r="C79" s="61"/>
      <c r="D79" s="61"/>
      <c r="E79" s="61"/>
      <c r="F79" s="61"/>
      <c r="G79" s="61"/>
      <c r="H79" s="61"/>
      <c r="I79" s="61"/>
      <c r="J79" s="61"/>
    </row>
    <row r="80" spans="2:10" ht="15" customHeight="1" x14ac:dyDescent="0.25">
      <c r="B80" s="33"/>
      <c r="C80" s="61"/>
      <c r="D80" s="61"/>
      <c r="E80" s="61"/>
      <c r="F80" s="61"/>
      <c r="G80" s="61"/>
      <c r="H80" s="61"/>
      <c r="I80" s="61"/>
      <c r="J80" s="61"/>
    </row>
    <row r="81" spans="1:16384" ht="15" customHeight="1" x14ac:dyDescent="0.25">
      <c r="B81" s="33"/>
      <c r="C81" s="61"/>
      <c r="D81" s="61"/>
      <c r="E81" s="61"/>
      <c r="F81" s="61"/>
      <c r="G81" s="61"/>
      <c r="H81" s="61"/>
      <c r="I81" s="61"/>
      <c r="J81" s="61"/>
    </row>
    <row r="82" spans="1:16384" ht="15" customHeight="1" x14ac:dyDescent="0.25">
      <c r="B82" s="33"/>
      <c r="C82" s="61"/>
      <c r="D82" s="61"/>
      <c r="E82" s="61"/>
      <c r="F82" s="61"/>
      <c r="G82" s="61"/>
      <c r="H82" s="61"/>
      <c r="I82" s="61"/>
      <c r="J82" s="61"/>
    </row>
    <row r="83" spans="1:16384" ht="15" customHeight="1" x14ac:dyDescent="0.25">
      <c r="B83" s="33"/>
      <c r="C83" s="61"/>
      <c r="D83" s="61"/>
      <c r="E83" s="61"/>
      <c r="F83" s="61"/>
      <c r="G83" s="61"/>
      <c r="H83" s="61"/>
      <c r="I83" s="61"/>
      <c r="J83" s="61"/>
    </row>
    <row r="84" spans="1:16384" ht="15" customHeight="1" x14ac:dyDescent="0.25">
      <c r="B84" s="33"/>
      <c r="C84" s="61"/>
      <c r="D84" s="61"/>
      <c r="E84" s="61"/>
      <c r="F84" s="61"/>
      <c r="G84" s="61"/>
      <c r="H84" s="61"/>
      <c r="I84" s="61"/>
      <c r="J84" s="61"/>
    </row>
    <row r="85" spans="1:16384" ht="15" customHeight="1" x14ac:dyDescent="0.25">
      <c r="B85" s="33"/>
      <c r="C85" s="61"/>
      <c r="D85" s="61"/>
      <c r="E85" s="61"/>
      <c r="F85" s="61"/>
      <c r="G85" s="61"/>
      <c r="H85" s="61"/>
      <c r="I85" s="61"/>
      <c r="J85" s="61"/>
    </row>
    <row r="86" spans="1:16384" ht="15" customHeight="1" x14ac:dyDescent="0.25">
      <c r="B86" s="33"/>
      <c r="C86" s="61"/>
      <c r="D86" s="61"/>
      <c r="E86" s="61"/>
      <c r="F86" s="61"/>
      <c r="G86" s="61"/>
      <c r="H86" s="61"/>
      <c r="I86" s="61"/>
      <c r="J86" s="61"/>
    </row>
    <row r="87" spans="1:16384" ht="15" customHeight="1" x14ac:dyDescent="0.25">
      <c r="B87" s="33"/>
      <c r="C87" s="61"/>
      <c r="D87" s="61"/>
      <c r="E87" s="61"/>
      <c r="F87" s="61"/>
      <c r="G87" s="61"/>
      <c r="H87" s="61"/>
      <c r="I87" s="61"/>
      <c r="J87" s="61"/>
    </row>
    <row r="88" spans="1:16384" ht="15" customHeight="1" x14ac:dyDescent="0.25">
      <c r="B88" s="33"/>
      <c r="C88" s="61"/>
      <c r="D88" s="61"/>
      <c r="E88" s="61"/>
      <c r="F88" s="61"/>
      <c r="G88" s="61"/>
      <c r="H88" s="61"/>
      <c r="I88" s="61"/>
      <c r="J88" s="61"/>
    </row>
    <row r="89" spans="1:16384" ht="15" customHeight="1" x14ac:dyDescent="0.25">
      <c r="B89" s="33"/>
      <c r="C89" s="61"/>
      <c r="D89" s="61"/>
      <c r="E89" s="61"/>
      <c r="F89" s="61"/>
      <c r="G89" s="61"/>
      <c r="H89" s="61"/>
      <c r="I89" s="61"/>
      <c r="J89" s="61"/>
    </row>
    <row r="90" spans="1:16384" ht="15" customHeight="1" x14ac:dyDescent="0.25">
      <c r="B90" s="33"/>
      <c r="C90" s="61"/>
      <c r="D90" s="61"/>
      <c r="E90" s="61"/>
      <c r="F90" s="61"/>
      <c r="G90" s="61"/>
      <c r="H90" s="61"/>
      <c r="I90" s="61"/>
      <c r="J90" s="61"/>
    </row>
    <row r="91" spans="1:16384" ht="15" customHeight="1" x14ac:dyDescent="0.25">
      <c r="B91" s="33"/>
      <c r="C91" s="61"/>
      <c r="D91" s="61"/>
      <c r="E91" s="61"/>
      <c r="F91" s="61"/>
      <c r="G91" s="61"/>
      <c r="H91" s="61"/>
      <c r="I91" s="61"/>
      <c r="J91" s="61"/>
    </row>
    <row r="92" spans="1:16384" ht="15" customHeight="1" x14ac:dyDescent="0.25">
      <c r="B92" s="33"/>
      <c r="C92" s="33"/>
      <c r="D92" s="33"/>
      <c r="E92" s="5"/>
      <c r="F92" s="5"/>
    </row>
    <row r="93" spans="1:16384" ht="15" customHeight="1" x14ac:dyDescent="0.25">
      <c r="B93" s="33"/>
      <c r="C93" s="33"/>
      <c r="D93" s="33"/>
      <c r="E93" s="5"/>
      <c r="F93" s="5"/>
    </row>
    <row r="94" spans="1:16384" ht="15" customHeight="1" x14ac:dyDescent="0.25">
      <c r="B94" s="33"/>
      <c r="C94" s="33"/>
      <c r="D94" s="33"/>
      <c r="E94" s="5"/>
      <c r="F94" s="5"/>
    </row>
    <row r="95" spans="1:16384" ht="15" customHeight="1" x14ac:dyDescent="0.25">
      <c r="B95" s="33"/>
      <c r="C95" s="33"/>
      <c r="D95" s="33"/>
      <c r="E95" s="5"/>
      <c r="F95" s="5"/>
    </row>
    <row r="96" spans="1:16384" ht="15" customHeight="1" x14ac:dyDescent="0.25">
      <c r="A96" s="21"/>
      <c r="B96" s="22" t="s">
        <v>127</v>
      </c>
      <c r="C96" s="20"/>
      <c r="D96" s="20"/>
      <c r="E96" s="20"/>
      <c r="F96" s="20"/>
      <c r="G96" s="21"/>
      <c r="H96" s="22"/>
      <c r="I96" s="20"/>
      <c r="J96" s="20"/>
      <c r="K96" s="20"/>
      <c r="L96" s="20"/>
      <c r="M96" s="21"/>
      <c r="N96" s="22"/>
      <c r="O96" s="20"/>
      <c r="P96" s="20"/>
      <c r="Q96" s="20"/>
      <c r="R96" s="20"/>
      <c r="S96" s="21"/>
      <c r="T96" s="22"/>
      <c r="U96" s="20"/>
      <c r="V96" s="20"/>
      <c r="W96" s="20"/>
      <c r="X96" s="20"/>
      <c r="Y96" s="21"/>
      <c r="Z96" s="22"/>
      <c r="AA96" s="20"/>
      <c r="AB96" s="20"/>
      <c r="AC96" s="20"/>
      <c r="AD96" s="20"/>
      <c r="AE96" s="21"/>
      <c r="AF96" s="22"/>
      <c r="AG96" s="20"/>
      <c r="AH96" s="20"/>
      <c r="AI96" s="20"/>
      <c r="AJ96" s="20"/>
      <c r="AK96" s="21"/>
      <c r="AL96" s="22"/>
      <c r="AM96" s="20"/>
      <c r="AN96" s="20"/>
      <c r="AO96" s="20"/>
      <c r="AP96" s="20"/>
      <c r="AQ96" s="21"/>
      <c r="AR96" s="22"/>
      <c r="AS96" s="20"/>
      <c r="AT96" s="20"/>
      <c r="AU96" s="20"/>
      <c r="AV96" s="20"/>
      <c r="AW96" s="21"/>
      <c r="AX96" s="22"/>
      <c r="AY96" s="20"/>
      <c r="AZ96" s="20"/>
      <c r="BA96" s="20"/>
      <c r="BB96" s="20"/>
      <c r="BC96" s="21"/>
      <c r="BD96" s="22"/>
      <c r="BE96" s="20"/>
      <c r="BF96" s="20"/>
      <c r="BG96" s="20"/>
      <c r="BH96" s="20"/>
      <c r="BI96" s="21"/>
      <c r="BJ96" s="22"/>
      <c r="BK96" s="20"/>
      <c r="BL96" s="20"/>
      <c r="BM96" s="20"/>
      <c r="BN96" s="20"/>
      <c r="BO96" s="21"/>
      <c r="BP96" s="22"/>
      <c r="BQ96" s="20"/>
      <c r="BR96" s="20"/>
      <c r="BS96" s="20"/>
      <c r="BT96" s="20"/>
      <c r="BU96" s="21"/>
      <c r="BV96" s="22"/>
      <c r="BW96" s="20"/>
      <c r="BX96" s="20"/>
      <c r="BY96" s="20"/>
      <c r="BZ96" s="20"/>
      <c r="CA96" s="21"/>
      <c r="CB96" s="22"/>
      <c r="CC96" s="20"/>
      <c r="CD96" s="20"/>
      <c r="CE96" s="20"/>
      <c r="CF96" s="20"/>
      <c r="CG96" s="21"/>
      <c r="CH96" s="22"/>
      <c r="CI96" s="20"/>
      <c r="CJ96" s="20"/>
      <c r="CK96" s="20"/>
      <c r="CL96" s="20"/>
      <c r="CM96" s="21"/>
      <c r="CN96" s="22"/>
      <c r="CO96" s="20"/>
      <c r="CP96" s="20"/>
      <c r="CQ96" s="20"/>
      <c r="CR96" s="20"/>
      <c r="CS96" s="21"/>
      <c r="CT96" s="22"/>
      <c r="CU96" s="20"/>
      <c r="CV96" s="20"/>
      <c r="CW96" s="20"/>
      <c r="CX96" s="20"/>
      <c r="CY96" s="21"/>
      <c r="CZ96" s="22"/>
      <c r="DA96" s="20"/>
      <c r="DB96" s="20"/>
      <c r="DC96" s="20"/>
      <c r="DD96" s="20"/>
      <c r="DE96" s="21"/>
      <c r="DF96" s="22"/>
      <c r="DG96" s="20"/>
      <c r="DH96" s="20"/>
      <c r="DI96" s="20"/>
      <c r="DJ96" s="20"/>
      <c r="DK96" s="21"/>
      <c r="DL96" s="22"/>
      <c r="DM96" s="20"/>
      <c r="DN96" s="20"/>
      <c r="DO96" s="20"/>
      <c r="DP96" s="20"/>
      <c r="DQ96" s="21"/>
      <c r="DR96" s="22"/>
      <c r="DS96" s="20"/>
      <c r="DT96" s="20"/>
      <c r="DU96" s="20"/>
      <c r="DV96" s="20"/>
      <c r="DW96" s="21"/>
      <c r="DX96" s="22"/>
      <c r="DY96" s="20"/>
      <c r="DZ96" s="20"/>
      <c r="EA96" s="20"/>
      <c r="EB96" s="20"/>
      <c r="EC96" s="21"/>
      <c r="ED96" s="22"/>
      <c r="EE96" s="20"/>
      <c r="EF96" s="20"/>
      <c r="EG96" s="20"/>
      <c r="EH96" s="20"/>
      <c r="EI96" s="21"/>
      <c r="EJ96" s="22"/>
      <c r="EK96" s="20"/>
      <c r="EL96" s="20"/>
      <c r="EM96" s="20"/>
      <c r="EN96" s="20"/>
      <c r="EO96" s="21"/>
      <c r="EP96" s="22"/>
      <c r="EQ96" s="20"/>
      <c r="ER96" s="20"/>
      <c r="ES96" s="20"/>
      <c r="ET96" s="20"/>
      <c r="EU96" s="21"/>
      <c r="EV96" s="22"/>
      <c r="EW96" s="20"/>
      <c r="EX96" s="20"/>
      <c r="EY96" s="20"/>
      <c r="EZ96" s="20"/>
      <c r="FA96" s="21"/>
      <c r="FB96" s="22"/>
      <c r="FC96" s="20"/>
      <c r="FD96" s="20"/>
      <c r="FE96" s="20"/>
      <c r="FF96" s="20"/>
      <c r="FG96" s="21"/>
      <c r="FH96" s="22"/>
      <c r="FI96" s="20"/>
      <c r="FJ96" s="20"/>
      <c r="FK96" s="20"/>
      <c r="FL96" s="20"/>
      <c r="FM96" s="21"/>
      <c r="FN96" s="22"/>
      <c r="FO96" s="20"/>
      <c r="FP96" s="20"/>
      <c r="FQ96" s="20"/>
      <c r="FR96" s="20"/>
      <c r="FS96" s="21"/>
      <c r="FT96" s="22"/>
      <c r="FU96" s="20"/>
      <c r="FV96" s="20"/>
      <c r="FW96" s="20"/>
      <c r="FX96" s="20"/>
      <c r="FY96" s="21"/>
      <c r="FZ96" s="22"/>
      <c r="GA96" s="20"/>
      <c r="GB96" s="20"/>
      <c r="GC96" s="20"/>
      <c r="GD96" s="20"/>
      <c r="GE96" s="21"/>
      <c r="GF96" s="22"/>
      <c r="GG96" s="20"/>
      <c r="GH96" s="20"/>
      <c r="GI96" s="20"/>
      <c r="GJ96" s="20"/>
      <c r="GK96" s="21"/>
      <c r="GL96" s="22"/>
      <c r="GM96" s="20"/>
      <c r="GN96" s="20"/>
      <c r="GO96" s="20"/>
      <c r="GP96" s="20"/>
      <c r="GQ96" s="21"/>
      <c r="GR96" s="22"/>
      <c r="GS96" s="20"/>
      <c r="GT96" s="20"/>
      <c r="GU96" s="20"/>
      <c r="GV96" s="20"/>
      <c r="GW96" s="21"/>
      <c r="GX96" s="22"/>
      <c r="GY96" s="20"/>
      <c r="GZ96" s="20"/>
      <c r="HA96" s="20"/>
      <c r="HB96" s="20"/>
      <c r="HC96" s="21"/>
      <c r="HD96" s="22"/>
      <c r="HE96" s="20"/>
      <c r="HF96" s="20"/>
      <c r="HG96" s="20"/>
      <c r="HH96" s="20"/>
      <c r="HI96" s="21"/>
      <c r="HJ96" s="22"/>
      <c r="HK96" s="20"/>
      <c r="HL96" s="20"/>
      <c r="HM96" s="20"/>
      <c r="HN96" s="20"/>
      <c r="HO96" s="21"/>
      <c r="HP96" s="22"/>
      <c r="HQ96" s="20"/>
      <c r="HR96" s="20"/>
      <c r="HS96" s="20"/>
      <c r="HT96" s="20"/>
      <c r="HU96" s="21"/>
      <c r="HV96" s="22"/>
      <c r="HW96" s="20"/>
      <c r="HX96" s="20"/>
      <c r="HY96" s="20"/>
      <c r="HZ96" s="20"/>
      <c r="IA96" s="21"/>
      <c r="IB96" s="22"/>
      <c r="IC96" s="20"/>
      <c r="ID96" s="20"/>
      <c r="IE96" s="20"/>
      <c r="IF96" s="20"/>
      <c r="IG96" s="21"/>
      <c r="IH96" s="22"/>
      <c r="II96" s="20"/>
      <c r="IJ96" s="20"/>
      <c r="IK96" s="20"/>
      <c r="IL96" s="20"/>
      <c r="IM96" s="21"/>
      <c r="IN96" s="22"/>
      <c r="IO96" s="20"/>
      <c r="IP96" s="20"/>
      <c r="IQ96" s="20"/>
      <c r="IR96" s="20"/>
      <c r="IS96" s="21"/>
      <c r="IT96" s="22"/>
      <c r="IU96" s="20"/>
      <c r="IV96" s="20"/>
      <c r="IW96" s="20"/>
      <c r="IX96" s="20"/>
      <c r="IY96" s="21"/>
      <c r="IZ96" s="22"/>
      <c r="JA96" s="20"/>
      <c r="JB96" s="20"/>
      <c r="JC96" s="20"/>
      <c r="JD96" s="20"/>
      <c r="JE96" s="21"/>
      <c r="JF96" s="22"/>
      <c r="JG96" s="20"/>
      <c r="JH96" s="20"/>
      <c r="JI96" s="20"/>
      <c r="JJ96" s="20"/>
      <c r="JK96" s="21"/>
      <c r="JL96" s="22"/>
      <c r="JM96" s="20"/>
      <c r="JN96" s="20"/>
      <c r="JO96" s="20"/>
      <c r="JP96" s="20"/>
      <c r="JQ96" s="21"/>
      <c r="JR96" s="22"/>
      <c r="JS96" s="20"/>
      <c r="JT96" s="20"/>
      <c r="JU96" s="20"/>
      <c r="JV96" s="20"/>
      <c r="JW96" s="21"/>
      <c r="JX96" s="22"/>
      <c r="JY96" s="20"/>
      <c r="JZ96" s="20"/>
      <c r="KA96" s="20"/>
      <c r="KB96" s="20"/>
      <c r="KC96" s="21"/>
      <c r="KD96" s="22"/>
      <c r="KE96" s="20"/>
      <c r="KF96" s="20"/>
      <c r="KG96" s="20"/>
      <c r="KH96" s="20"/>
      <c r="KI96" s="21"/>
      <c r="KJ96" s="22"/>
      <c r="KK96" s="20"/>
      <c r="KL96" s="20"/>
      <c r="KM96" s="20"/>
      <c r="KN96" s="20"/>
      <c r="KO96" s="21"/>
      <c r="KP96" s="22"/>
      <c r="KQ96" s="20"/>
      <c r="KR96" s="20"/>
      <c r="KS96" s="20"/>
      <c r="KT96" s="20"/>
      <c r="KU96" s="21"/>
      <c r="KV96" s="22"/>
      <c r="KW96" s="20"/>
      <c r="KX96" s="20"/>
      <c r="KY96" s="20"/>
      <c r="KZ96" s="20"/>
      <c r="LA96" s="21"/>
      <c r="LB96" s="22"/>
      <c r="LC96" s="20"/>
      <c r="LD96" s="20"/>
      <c r="LE96" s="20"/>
      <c r="LF96" s="20"/>
      <c r="LG96" s="21"/>
      <c r="LH96" s="22"/>
      <c r="LI96" s="20"/>
      <c r="LJ96" s="20"/>
      <c r="LK96" s="20"/>
      <c r="LL96" s="20"/>
      <c r="LM96" s="21"/>
      <c r="LN96" s="22"/>
      <c r="LO96" s="20"/>
      <c r="LP96" s="20"/>
      <c r="LQ96" s="20"/>
      <c r="LR96" s="20"/>
      <c r="LS96" s="21"/>
      <c r="LT96" s="22"/>
      <c r="LU96" s="20"/>
      <c r="LV96" s="20"/>
      <c r="LW96" s="20"/>
      <c r="LX96" s="20"/>
      <c r="LY96" s="21"/>
      <c r="LZ96" s="22"/>
      <c r="MA96" s="20"/>
      <c r="MB96" s="20"/>
      <c r="MC96" s="20"/>
      <c r="MD96" s="20"/>
      <c r="ME96" s="21"/>
      <c r="MF96" s="22"/>
      <c r="MG96" s="20"/>
      <c r="MH96" s="20"/>
      <c r="MI96" s="20"/>
      <c r="MJ96" s="20"/>
      <c r="MK96" s="21"/>
      <c r="ML96" s="22"/>
      <c r="MM96" s="20"/>
      <c r="MN96" s="20"/>
      <c r="MO96" s="20"/>
      <c r="MP96" s="20"/>
      <c r="MQ96" s="21"/>
      <c r="MR96" s="22"/>
      <c r="MS96" s="20"/>
      <c r="MT96" s="20"/>
      <c r="MU96" s="20"/>
      <c r="MV96" s="20"/>
      <c r="MW96" s="21"/>
      <c r="MX96" s="22"/>
      <c r="MY96" s="20"/>
      <c r="MZ96" s="20"/>
      <c r="NA96" s="20"/>
      <c r="NB96" s="20"/>
      <c r="NC96" s="21"/>
      <c r="ND96" s="22"/>
      <c r="NE96" s="20"/>
      <c r="NF96" s="20"/>
      <c r="NG96" s="20"/>
      <c r="NH96" s="20"/>
      <c r="NI96" s="21"/>
      <c r="NJ96" s="22"/>
      <c r="NK96" s="20"/>
      <c r="NL96" s="20"/>
      <c r="NM96" s="20"/>
      <c r="NN96" s="20"/>
      <c r="NO96" s="21"/>
      <c r="NP96" s="22"/>
      <c r="NQ96" s="20"/>
      <c r="NR96" s="20"/>
      <c r="NS96" s="20"/>
      <c r="NT96" s="20"/>
      <c r="NU96" s="21"/>
      <c r="NV96" s="22"/>
      <c r="NW96" s="20"/>
      <c r="NX96" s="20"/>
      <c r="NY96" s="20"/>
      <c r="NZ96" s="20"/>
      <c r="OA96" s="21"/>
      <c r="OB96" s="22"/>
      <c r="OC96" s="20"/>
      <c r="OD96" s="20"/>
      <c r="OE96" s="20"/>
      <c r="OF96" s="20"/>
      <c r="OG96" s="21"/>
      <c r="OH96" s="22"/>
      <c r="OI96" s="20"/>
      <c r="OJ96" s="20"/>
      <c r="OK96" s="20"/>
      <c r="OL96" s="20"/>
      <c r="OM96" s="21"/>
      <c r="ON96" s="22"/>
      <c r="OO96" s="20"/>
      <c r="OP96" s="20"/>
      <c r="OQ96" s="20"/>
      <c r="OR96" s="20"/>
      <c r="OS96" s="21"/>
      <c r="OT96" s="22"/>
      <c r="OU96" s="20"/>
      <c r="OV96" s="20"/>
      <c r="OW96" s="20"/>
      <c r="OX96" s="20"/>
      <c r="OY96" s="21"/>
      <c r="OZ96" s="22"/>
      <c r="PA96" s="20"/>
      <c r="PB96" s="20"/>
      <c r="PC96" s="20"/>
      <c r="PD96" s="20"/>
      <c r="PE96" s="21"/>
      <c r="PF96" s="22"/>
      <c r="PG96" s="20"/>
      <c r="PH96" s="20"/>
      <c r="PI96" s="20"/>
      <c r="PJ96" s="20"/>
      <c r="PK96" s="21"/>
      <c r="PL96" s="22"/>
      <c r="PM96" s="20"/>
      <c r="PN96" s="20"/>
      <c r="PO96" s="20"/>
      <c r="PP96" s="20"/>
      <c r="PQ96" s="21"/>
      <c r="PR96" s="22"/>
      <c r="PS96" s="20"/>
      <c r="PT96" s="20"/>
      <c r="PU96" s="20"/>
      <c r="PV96" s="20"/>
      <c r="PW96" s="21"/>
      <c r="PX96" s="22"/>
      <c r="PY96" s="20"/>
      <c r="PZ96" s="20"/>
      <c r="QA96" s="20"/>
      <c r="QB96" s="20"/>
      <c r="QC96" s="21"/>
      <c r="QD96" s="22"/>
      <c r="QE96" s="20"/>
      <c r="QF96" s="20"/>
      <c r="QG96" s="20"/>
      <c r="QH96" s="20"/>
      <c r="QI96" s="21"/>
      <c r="QJ96" s="22"/>
      <c r="QK96" s="20"/>
      <c r="QL96" s="20"/>
      <c r="QM96" s="20"/>
      <c r="QN96" s="20"/>
      <c r="QO96" s="21"/>
      <c r="QP96" s="22"/>
      <c r="QQ96" s="20"/>
      <c r="QR96" s="20"/>
      <c r="QS96" s="20"/>
      <c r="QT96" s="20"/>
      <c r="QU96" s="21"/>
      <c r="QV96" s="22"/>
      <c r="QW96" s="20"/>
      <c r="QX96" s="20"/>
      <c r="QY96" s="20"/>
      <c r="QZ96" s="20"/>
      <c r="RA96" s="21"/>
      <c r="RB96" s="22"/>
      <c r="RC96" s="20"/>
      <c r="RD96" s="20"/>
      <c r="RE96" s="20"/>
      <c r="RF96" s="20"/>
      <c r="RG96" s="21"/>
      <c r="RH96" s="22"/>
      <c r="RI96" s="20"/>
      <c r="RJ96" s="20"/>
      <c r="RK96" s="20"/>
      <c r="RL96" s="20"/>
      <c r="RM96" s="21"/>
      <c r="RN96" s="22"/>
      <c r="RO96" s="20"/>
      <c r="RP96" s="20"/>
      <c r="RQ96" s="20"/>
      <c r="RR96" s="20"/>
      <c r="RS96" s="21"/>
      <c r="RT96" s="22"/>
      <c r="RU96" s="20"/>
      <c r="RV96" s="20"/>
      <c r="RW96" s="20"/>
      <c r="RX96" s="20"/>
      <c r="RY96" s="21"/>
      <c r="RZ96" s="22"/>
      <c r="SA96" s="20"/>
      <c r="SB96" s="20"/>
      <c r="SC96" s="20"/>
      <c r="SD96" s="20"/>
      <c r="SE96" s="21"/>
      <c r="SF96" s="22"/>
      <c r="SG96" s="20"/>
      <c r="SH96" s="20"/>
      <c r="SI96" s="20"/>
      <c r="SJ96" s="20"/>
      <c r="SK96" s="21"/>
      <c r="SL96" s="22"/>
      <c r="SM96" s="20"/>
      <c r="SN96" s="20"/>
      <c r="SO96" s="20"/>
      <c r="SP96" s="20"/>
      <c r="SQ96" s="21"/>
      <c r="SR96" s="22"/>
      <c r="SS96" s="20"/>
      <c r="ST96" s="20"/>
      <c r="SU96" s="20"/>
      <c r="SV96" s="20"/>
      <c r="SW96" s="21"/>
      <c r="SX96" s="22"/>
      <c r="SY96" s="20"/>
      <c r="SZ96" s="20"/>
      <c r="TA96" s="20"/>
      <c r="TB96" s="20"/>
      <c r="TC96" s="21"/>
      <c r="TD96" s="22"/>
      <c r="TE96" s="20"/>
      <c r="TF96" s="20"/>
      <c r="TG96" s="20"/>
      <c r="TH96" s="20"/>
      <c r="TI96" s="21"/>
      <c r="TJ96" s="22"/>
      <c r="TK96" s="20"/>
      <c r="TL96" s="20"/>
      <c r="TM96" s="20"/>
      <c r="TN96" s="20"/>
      <c r="TO96" s="21"/>
      <c r="TP96" s="22"/>
      <c r="TQ96" s="20"/>
      <c r="TR96" s="20"/>
      <c r="TS96" s="20"/>
      <c r="TT96" s="20"/>
      <c r="TU96" s="21"/>
      <c r="TV96" s="22"/>
      <c r="TW96" s="20"/>
      <c r="TX96" s="20"/>
      <c r="TY96" s="20"/>
      <c r="TZ96" s="20"/>
      <c r="UA96" s="21"/>
      <c r="UB96" s="22"/>
      <c r="UC96" s="20"/>
      <c r="UD96" s="20"/>
      <c r="UE96" s="20"/>
      <c r="UF96" s="20"/>
      <c r="UG96" s="21"/>
      <c r="UH96" s="22"/>
      <c r="UI96" s="20"/>
      <c r="UJ96" s="20"/>
      <c r="UK96" s="20"/>
      <c r="UL96" s="20"/>
      <c r="UM96" s="21"/>
      <c r="UN96" s="22"/>
      <c r="UO96" s="20"/>
      <c r="UP96" s="20"/>
      <c r="UQ96" s="20"/>
      <c r="UR96" s="20"/>
      <c r="US96" s="21"/>
      <c r="UT96" s="22"/>
      <c r="UU96" s="20"/>
      <c r="UV96" s="20"/>
      <c r="UW96" s="20"/>
      <c r="UX96" s="20"/>
      <c r="UY96" s="21"/>
      <c r="UZ96" s="22"/>
      <c r="VA96" s="20"/>
      <c r="VB96" s="20"/>
      <c r="VC96" s="20"/>
      <c r="VD96" s="20"/>
      <c r="VE96" s="21"/>
      <c r="VF96" s="22"/>
      <c r="VG96" s="20"/>
      <c r="VH96" s="20"/>
      <c r="VI96" s="20"/>
      <c r="VJ96" s="20"/>
      <c r="VK96" s="21"/>
      <c r="VL96" s="22"/>
      <c r="VM96" s="20"/>
      <c r="VN96" s="20"/>
      <c r="VO96" s="20"/>
      <c r="VP96" s="20"/>
      <c r="VQ96" s="21"/>
      <c r="VR96" s="22"/>
      <c r="VS96" s="20"/>
      <c r="VT96" s="20"/>
      <c r="VU96" s="20"/>
      <c r="VV96" s="20"/>
      <c r="VW96" s="21"/>
      <c r="VX96" s="22"/>
      <c r="VY96" s="20"/>
      <c r="VZ96" s="20"/>
      <c r="WA96" s="20"/>
      <c r="WB96" s="20"/>
      <c r="WC96" s="21"/>
      <c r="WD96" s="22"/>
      <c r="WE96" s="20"/>
      <c r="WF96" s="20"/>
      <c r="WG96" s="20"/>
      <c r="WH96" s="20"/>
      <c r="WI96" s="21"/>
      <c r="WJ96" s="22"/>
      <c r="WK96" s="20"/>
      <c r="WL96" s="20"/>
      <c r="WM96" s="20"/>
      <c r="WN96" s="20"/>
      <c r="WO96" s="21"/>
      <c r="WP96" s="22"/>
      <c r="WQ96" s="20"/>
      <c r="WR96" s="20"/>
      <c r="WS96" s="20"/>
      <c r="WT96" s="20"/>
      <c r="WU96" s="21"/>
      <c r="WV96" s="22"/>
      <c r="WW96" s="20"/>
      <c r="WX96" s="20"/>
      <c r="WY96" s="20"/>
      <c r="WZ96" s="20"/>
      <c r="XA96" s="21"/>
      <c r="XB96" s="22"/>
      <c r="XC96" s="20"/>
      <c r="XD96" s="20"/>
      <c r="XE96" s="20"/>
      <c r="XF96" s="20"/>
      <c r="XG96" s="21"/>
      <c r="XH96" s="22"/>
      <c r="XI96" s="20"/>
      <c r="XJ96" s="20"/>
      <c r="XK96" s="20"/>
      <c r="XL96" s="20"/>
      <c r="XM96" s="21"/>
      <c r="XN96" s="22"/>
      <c r="XO96" s="20"/>
      <c r="XP96" s="20"/>
      <c r="XQ96" s="20"/>
      <c r="XR96" s="20"/>
      <c r="XS96" s="21"/>
      <c r="XT96" s="22"/>
      <c r="XU96" s="20"/>
      <c r="XV96" s="20"/>
      <c r="XW96" s="20"/>
      <c r="XX96" s="20"/>
      <c r="XY96" s="21"/>
      <c r="XZ96" s="22"/>
      <c r="YA96" s="20"/>
      <c r="YB96" s="20"/>
      <c r="YC96" s="20"/>
      <c r="YD96" s="20"/>
      <c r="YE96" s="21"/>
      <c r="YF96" s="22"/>
      <c r="YG96" s="20"/>
      <c r="YH96" s="20"/>
      <c r="YI96" s="20"/>
      <c r="YJ96" s="20"/>
      <c r="YK96" s="21"/>
      <c r="YL96" s="22"/>
      <c r="YM96" s="20"/>
      <c r="YN96" s="20"/>
      <c r="YO96" s="20"/>
      <c r="YP96" s="20"/>
      <c r="YQ96" s="21"/>
      <c r="YR96" s="22"/>
      <c r="YS96" s="20"/>
      <c r="YT96" s="20"/>
      <c r="YU96" s="20"/>
      <c r="YV96" s="20"/>
      <c r="YW96" s="21"/>
      <c r="YX96" s="22"/>
      <c r="YY96" s="20"/>
      <c r="YZ96" s="20"/>
      <c r="ZA96" s="20"/>
      <c r="ZB96" s="20"/>
      <c r="ZC96" s="21"/>
      <c r="ZD96" s="22"/>
      <c r="ZE96" s="20"/>
      <c r="ZF96" s="20"/>
      <c r="ZG96" s="20"/>
      <c r="ZH96" s="20"/>
      <c r="ZI96" s="21"/>
      <c r="ZJ96" s="22"/>
      <c r="ZK96" s="20"/>
      <c r="ZL96" s="20"/>
      <c r="ZM96" s="20"/>
      <c r="ZN96" s="20"/>
      <c r="ZO96" s="21"/>
      <c r="ZP96" s="22"/>
      <c r="ZQ96" s="20"/>
      <c r="ZR96" s="20"/>
      <c r="ZS96" s="20"/>
      <c r="ZT96" s="20"/>
      <c r="ZU96" s="21"/>
      <c r="ZV96" s="22"/>
      <c r="ZW96" s="20"/>
      <c r="ZX96" s="20"/>
      <c r="ZY96" s="20"/>
      <c r="ZZ96" s="20"/>
      <c r="AAA96" s="21"/>
      <c r="AAB96" s="22"/>
      <c r="AAC96" s="20"/>
      <c r="AAD96" s="20"/>
      <c r="AAE96" s="20"/>
      <c r="AAF96" s="20"/>
      <c r="AAG96" s="21"/>
      <c r="AAH96" s="22"/>
      <c r="AAI96" s="20"/>
      <c r="AAJ96" s="20"/>
      <c r="AAK96" s="20"/>
      <c r="AAL96" s="20"/>
      <c r="AAM96" s="21"/>
      <c r="AAN96" s="22"/>
      <c r="AAO96" s="20"/>
      <c r="AAP96" s="20"/>
      <c r="AAQ96" s="20"/>
      <c r="AAR96" s="20"/>
      <c r="AAS96" s="21"/>
      <c r="AAT96" s="22"/>
      <c r="AAU96" s="20"/>
      <c r="AAV96" s="20"/>
      <c r="AAW96" s="20"/>
      <c r="AAX96" s="20"/>
      <c r="AAY96" s="21"/>
      <c r="AAZ96" s="22"/>
      <c r="ABA96" s="20"/>
      <c r="ABB96" s="20"/>
      <c r="ABC96" s="20"/>
      <c r="ABD96" s="20"/>
      <c r="ABE96" s="21"/>
      <c r="ABF96" s="22"/>
      <c r="ABG96" s="20"/>
      <c r="ABH96" s="20"/>
      <c r="ABI96" s="20"/>
      <c r="ABJ96" s="20"/>
      <c r="ABK96" s="21"/>
      <c r="ABL96" s="22"/>
      <c r="ABM96" s="20"/>
      <c r="ABN96" s="20"/>
      <c r="ABO96" s="20"/>
      <c r="ABP96" s="20"/>
      <c r="ABQ96" s="21"/>
      <c r="ABR96" s="22"/>
      <c r="ABS96" s="20"/>
      <c r="ABT96" s="20"/>
      <c r="ABU96" s="20"/>
      <c r="ABV96" s="20"/>
      <c r="ABW96" s="21"/>
      <c r="ABX96" s="22"/>
      <c r="ABY96" s="20"/>
      <c r="ABZ96" s="20"/>
      <c r="ACA96" s="20"/>
      <c r="ACB96" s="20"/>
      <c r="ACC96" s="21"/>
      <c r="ACD96" s="22"/>
      <c r="ACE96" s="20"/>
      <c r="ACF96" s="20"/>
      <c r="ACG96" s="20"/>
      <c r="ACH96" s="20"/>
      <c r="ACI96" s="21"/>
      <c r="ACJ96" s="22"/>
      <c r="ACK96" s="20"/>
      <c r="ACL96" s="20"/>
      <c r="ACM96" s="20"/>
      <c r="ACN96" s="20"/>
      <c r="ACO96" s="21"/>
      <c r="ACP96" s="22"/>
      <c r="ACQ96" s="20"/>
      <c r="ACR96" s="20"/>
      <c r="ACS96" s="20"/>
      <c r="ACT96" s="20"/>
      <c r="ACU96" s="21"/>
      <c r="ACV96" s="22"/>
      <c r="ACW96" s="20"/>
      <c r="ACX96" s="20"/>
      <c r="ACY96" s="20"/>
      <c r="ACZ96" s="20"/>
      <c r="ADA96" s="21"/>
      <c r="ADB96" s="22"/>
      <c r="ADC96" s="20"/>
      <c r="ADD96" s="20"/>
      <c r="ADE96" s="20"/>
      <c r="ADF96" s="20"/>
      <c r="ADG96" s="21"/>
      <c r="ADH96" s="22"/>
      <c r="ADI96" s="20"/>
      <c r="ADJ96" s="20"/>
      <c r="ADK96" s="20"/>
      <c r="ADL96" s="20"/>
      <c r="ADM96" s="21"/>
      <c r="ADN96" s="22"/>
      <c r="ADO96" s="20"/>
      <c r="ADP96" s="20"/>
      <c r="ADQ96" s="20"/>
      <c r="ADR96" s="20"/>
      <c r="ADS96" s="21"/>
      <c r="ADT96" s="22"/>
      <c r="ADU96" s="20"/>
      <c r="ADV96" s="20"/>
      <c r="ADW96" s="20"/>
      <c r="ADX96" s="20"/>
      <c r="ADY96" s="21"/>
      <c r="ADZ96" s="22"/>
      <c r="AEA96" s="20"/>
      <c r="AEB96" s="20"/>
      <c r="AEC96" s="20"/>
      <c r="AED96" s="20"/>
      <c r="AEE96" s="21"/>
      <c r="AEF96" s="22"/>
      <c r="AEG96" s="20"/>
      <c r="AEH96" s="20"/>
      <c r="AEI96" s="20"/>
      <c r="AEJ96" s="20"/>
      <c r="AEK96" s="21"/>
      <c r="AEL96" s="22"/>
      <c r="AEM96" s="20"/>
      <c r="AEN96" s="20"/>
      <c r="AEO96" s="20"/>
      <c r="AEP96" s="20"/>
      <c r="AEQ96" s="21"/>
      <c r="AER96" s="22"/>
      <c r="AES96" s="20"/>
      <c r="AET96" s="20"/>
      <c r="AEU96" s="20"/>
      <c r="AEV96" s="20"/>
      <c r="AEW96" s="21"/>
      <c r="AEX96" s="22"/>
      <c r="AEY96" s="20"/>
      <c r="AEZ96" s="20"/>
      <c r="AFA96" s="20"/>
      <c r="AFB96" s="20"/>
      <c r="AFC96" s="21"/>
      <c r="AFD96" s="22"/>
      <c r="AFE96" s="20"/>
      <c r="AFF96" s="20"/>
      <c r="AFG96" s="20"/>
      <c r="AFH96" s="20"/>
      <c r="AFI96" s="21"/>
      <c r="AFJ96" s="22"/>
      <c r="AFK96" s="20"/>
      <c r="AFL96" s="20"/>
      <c r="AFM96" s="20"/>
      <c r="AFN96" s="20"/>
      <c r="AFO96" s="21"/>
      <c r="AFP96" s="22"/>
      <c r="AFQ96" s="20"/>
      <c r="AFR96" s="20"/>
      <c r="AFS96" s="20"/>
      <c r="AFT96" s="20"/>
      <c r="AFU96" s="21"/>
      <c r="AFV96" s="22"/>
      <c r="AFW96" s="20"/>
      <c r="AFX96" s="20"/>
      <c r="AFY96" s="20"/>
      <c r="AFZ96" s="20"/>
      <c r="AGA96" s="21"/>
      <c r="AGB96" s="22"/>
      <c r="AGC96" s="20"/>
      <c r="AGD96" s="20"/>
      <c r="AGE96" s="20"/>
      <c r="AGF96" s="20"/>
      <c r="AGG96" s="21"/>
      <c r="AGH96" s="22"/>
      <c r="AGI96" s="20"/>
      <c r="AGJ96" s="20"/>
      <c r="AGK96" s="20"/>
      <c r="AGL96" s="20"/>
      <c r="AGM96" s="21"/>
      <c r="AGN96" s="22"/>
      <c r="AGO96" s="20"/>
      <c r="AGP96" s="20"/>
      <c r="AGQ96" s="20"/>
      <c r="AGR96" s="20"/>
      <c r="AGS96" s="21"/>
      <c r="AGT96" s="22"/>
      <c r="AGU96" s="20"/>
      <c r="AGV96" s="20"/>
      <c r="AGW96" s="20"/>
      <c r="AGX96" s="20"/>
      <c r="AGY96" s="21"/>
      <c r="AGZ96" s="22"/>
      <c r="AHA96" s="20"/>
      <c r="AHB96" s="20"/>
      <c r="AHC96" s="20"/>
      <c r="AHD96" s="20"/>
      <c r="AHE96" s="21"/>
      <c r="AHF96" s="22"/>
      <c r="AHG96" s="20"/>
      <c r="AHH96" s="20"/>
      <c r="AHI96" s="20"/>
      <c r="AHJ96" s="20"/>
      <c r="AHK96" s="21"/>
      <c r="AHL96" s="22"/>
      <c r="AHM96" s="20"/>
      <c r="AHN96" s="20"/>
      <c r="AHO96" s="20"/>
      <c r="AHP96" s="20"/>
      <c r="AHQ96" s="21"/>
      <c r="AHR96" s="22"/>
      <c r="AHS96" s="20"/>
      <c r="AHT96" s="20"/>
      <c r="AHU96" s="20"/>
      <c r="AHV96" s="20"/>
      <c r="AHW96" s="21"/>
      <c r="AHX96" s="22"/>
      <c r="AHY96" s="20"/>
      <c r="AHZ96" s="20"/>
      <c r="AIA96" s="20"/>
      <c r="AIB96" s="20"/>
      <c r="AIC96" s="21"/>
      <c r="AID96" s="22"/>
      <c r="AIE96" s="20"/>
      <c r="AIF96" s="20"/>
      <c r="AIG96" s="20"/>
      <c r="AIH96" s="20"/>
      <c r="AII96" s="21"/>
      <c r="AIJ96" s="22"/>
      <c r="AIK96" s="20"/>
      <c r="AIL96" s="20"/>
      <c r="AIM96" s="20"/>
      <c r="AIN96" s="20"/>
      <c r="AIO96" s="21"/>
      <c r="AIP96" s="22"/>
      <c r="AIQ96" s="20"/>
      <c r="AIR96" s="20"/>
      <c r="AIS96" s="20"/>
      <c r="AIT96" s="20"/>
      <c r="AIU96" s="21"/>
      <c r="AIV96" s="22"/>
      <c r="AIW96" s="20"/>
      <c r="AIX96" s="20"/>
      <c r="AIY96" s="20"/>
      <c r="AIZ96" s="20"/>
      <c r="AJA96" s="21"/>
      <c r="AJB96" s="22"/>
      <c r="AJC96" s="20"/>
      <c r="AJD96" s="20"/>
      <c r="AJE96" s="20"/>
      <c r="AJF96" s="20"/>
      <c r="AJG96" s="21"/>
      <c r="AJH96" s="22"/>
      <c r="AJI96" s="20"/>
      <c r="AJJ96" s="20"/>
      <c r="AJK96" s="20"/>
      <c r="AJL96" s="20"/>
      <c r="AJM96" s="21"/>
      <c r="AJN96" s="22"/>
      <c r="AJO96" s="20"/>
      <c r="AJP96" s="20"/>
      <c r="AJQ96" s="20"/>
      <c r="AJR96" s="20"/>
      <c r="AJS96" s="21"/>
      <c r="AJT96" s="22"/>
      <c r="AJU96" s="20"/>
      <c r="AJV96" s="20"/>
      <c r="AJW96" s="20"/>
      <c r="AJX96" s="20"/>
      <c r="AJY96" s="21"/>
      <c r="AJZ96" s="22"/>
      <c r="AKA96" s="20"/>
      <c r="AKB96" s="20"/>
      <c r="AKC96" s="20"/>
      <c r="AKD96" s="20"/>
      <c r="AKE96" s="21"/>
      <c r="AKF96" s="22"/>
      <c r="AKG96" s="20"/>
      <c r="AKH96" s="20"/>
      <c r="AKI96" s="20"/>
      <c r="AKJ96" s="20"/>
      <c r="AKK96" s="21"/>
      <c r="AKL96" s="22"/>
      <c r="AKM96" s="20"/>
      <c r="AKN96" s="20"/>
      <c r="AKO96" s="20"/>
      <c r="AKP96" s="20"/>
      <c r="AKQ96" s="21"/>
      <c r="AKR96" s="22"/>
      <c r="AKS96" s="20"/>
      <c r="AKT96" s="20"/>
      <c r="AKU96" s="20"/>
      <c r="AKV96" s="20"/>
      <c r="AKW96" s="21"/>
      <c r="AKX96" s="22"/>
      <c r="AKY96" s="20"/>
      <c r="AKZ96" s="20"/>
      <c r="ALA96" s="20"/>
      <c r="ALB96" s="20"/>
      <c r="ALC96" s="21"/>
      <c r="ALD96" s="22"/>
      <c r="ALE96" s="20"/>
      <c r="ALF96" s="20"/>
      <c r="ALG96" s="20"/>
      <c r="ALH96" s="20"/>
      <c r="ALI96" s="21"/>
      <c r="ALJ96" s="22"/>
      <c r="ALK96" s="20"/>
      <c r="ALL96" s="20"/>
      <c r="ALM96" s="20"/>
      <c r="ALN96" s="20"/>
      <c r="ALO96" s="21"/>
      <c r="ALP96" s="22"/>
      <c r="ALQ96" s="20"/>
      <c r="ALR96" s="20"/>
      <c r="ALS96" s="20"/>
      <c r="ALT96" s="20"/>
      <c r="ALU96" s="21"/>
      <c r="ALV96" s="22"/>
      <c r="ALW96" s="20"/>
      <c r="ALX96" s="20"/>
      <c r="ALY96" s="20"/>
      <c r="ALZ96" s="20"/>
      <c r="AMA96" s="21"/>
      <c r="AMB96" s="22"/>
      <c r="AMC96" s="20"/>
      <c r="AMD96" s="20"/>
      <c r="AME96" s="20"/>
      <c r="AMF96" s="20"/>
      <c r="AMG96" s="21"/>
      <c r="AMH96" s="22"/>
      <c r="AMI96" s="20"/>
      <c r="AMJ96" s="20"/>
      <c r="AMK96" s="20"/>
      <c r="AML96" s="20"/>
      <c r="AMM96" s="21"/>
      <c r="AMN96" s="22"/>
      <c r="AMO96" s="20"/>
      <c r="AMP96" s="20"/>
      <c r="AMQ96" s="20"/>
      <c r="AMR96" s="20"/>
      <c r="AMS96" s="21"/>
      <c r="AMT96" s="22"/>
      <c r="AMU96" s="20"/>
      <c r="AMV96" s="20"/>
      <c r="AMW96" s="20"/>
      <c r="AMX96" s="20"/>
      <c r="AMY96" s="21"/>
      <c r="AMZ96" s="22"/>
      <c r="ANA96" s="20"/>
      <c r="ANB96" s="20"/>
      <c r="ANC96" s="20"/>
      <c r="AND96" s="20"/>
      <c r="ANE96" s="21"/>
      <c r="ANF96" s="22"/>
      <c r="ANG96" s="20"/>
      <c r="ANH96" s="20"/>
      <c r="ANI96" s="20"/>
      <c r="ANJ96" s="20"/>
      <c r="ANK96" s="21"/>
      <c r="ANL96" s="22"/>
      <c r="ANM96" s="20"/>
      <c r="ANN96" s="20"/>
      <c r="ANO96" s="20"/>
      <c r="ANP96" s="20"/>
      <c r="ANQ96" s="21"/>
      <c r="ANR96" s="22"/>
      <c r="ANS96" s="20"/>
      <c r="ANT96" s="20"/>
      <c r="ANU96" s="20"/>
      <c r="ANV96" s="20"/>
      <c r="ANW96" s="21"/>
      <c r="ANX96" s="22"/>
      <c r="ANY96" s="20"/>
      <c r="ANZ96" s="20"/>
      <c r="AOA96" s="20"/>
      <c r="AOB96" s="20"/>
      <c r="AOC96" s="21"/>
      <c r="AOD96" s="22"/>
      <c r="AOE96" s="20"/>
      <c r="AOF96" s="20"/>
      <c r="AOG96" s="20"/>
      <c r="AOH96" s="20"/>
      <c r="AOI96" s="21"/>
      <c r="AOJ96" s="22"/>
      <c r="AOK96" s="20"/>
      <c r="AOL96" s="20"/>
      <c r="AOM96" s="20"/>
      <c r="AON96" s="20"/>
      <c r="AOO96" s="21"/>
      <c r="AOP96" s="22"/>
      <c r="AOQ96" s="20"/>
      <c r="AOR96" s="20"/>
      <c r="AOS96" s="20"/>
      <c r="AOT96" s="20"/>
      <c r="AOU96" s="21"/>
      <c r="AOV96" s="22"/>
      <c r="AOW96" s="20"/>
      <c r="AOX96" s="20"/>
      <c r="AOY96" s="20"/>
      <c r="AOZ96" s="20"/>
      <c r="APA96" s="21"/>
      <c r="APB96" s="22"/>
      <c r="APC96" s="20"/>
      <c r="APD96" s="20"/>
      <c r="APE96" s="20"/>
      <c r="APF96" s="20"/>
      <c r="APG96" s="21"/>
      <c r="APH96" s="22"/>
      <c r="API96" s="20"/>
      <c r="APJ96" s="20"/>
      <c r="APK96" s="20"/>
      <c r="APL96" s="20"/>
      <c r="APM96" s="21"/>
      <c r="APN96" s="22"/>
      <c r="APO96" s="20"/>
      <c r="APP96" s="20"/>
      <c r="APQ96" s="20"/>
      <c r="APR96" s="20"/>
      <c r="APS96" s="21"/>
      <c r="APT96" s="22"/>
      <c r="APU96" s="20"/>
      <c r="APV96" s="20"/>
      <c r="APW96" s="20"/>
      <c r="APX96" s="20"/>
      <c r="APY96" s="21"/>
      <c r="APZ96" s="22"/>
      <c r="AQA96" s="20"/>
      <c r="AQB96" s="20"/>
      <c r="AQC96" s="20"/>
      <c r="AQD96" s="20"/>
      <c r="AQE96" s="21"/>
      <c r="AQF96" s="22"/>
      <c r="AQG96" s="20"/>
      <c r="AQH96" s="20"/>
      <c r="AQI96" s="20"/>
      <c r="AQJ96" s="20"/>
      <c r="AQK96" s="21"/>
      <c r="AQL96" s="22"/>
      <c r="AQM96" s="20"/>
      <c r="AQN96" s="20"/>
      <c r="AQO96" s="20"/>
      <c r="AQP96" s="20"/>
      <c r="AQQ96" s="21"/>
      <c r="AQR96" s="22"/>
      <c r="AQS96" s="20"/>
      <c r="AQT96" s="20"/>
      <c r="AQU96" s="20"/>
      <c r="AQV96" s="20"/>
      <c r="AQW96" s="21"/>
      <c r="AQX96" s="22"/>
      <c r="AQY96" s="20"/>
      <c r="AQZ96" s="20"/>
      <c r="ARA96" s="20"/>
      <c r="ARB96" s="20"/>
      <c r="ARC96" s="21"/>
      <c r="ARD96" s="22"/>
      <c r="ARE96" s="20"/>
      <c r="ARF96" s="20"/>
      <c r="ARG96" s="20"/>
      <c r="ARH96" s="20"/>
      <c r="ARI96" s="21"/>
      <c r="ARJ96" s="22"/>
      <c r="ARK96" s="20"/>
      <c r="ARL96" s="20"/>
      <c r="ARM96" s="20"/>
      <c r="ARN96" s="20"/>
      <c r="ARO96" s="21"/>
      <c r="ARP96" s="22"/>
      <c r="ARQ96" s="20"/>
      <c r="ARR96" s="20"/>
      <c r="ARS96" s="20"/>
      <c r="ART96" s="20"/>
      <c r="ARU96" s="21"/>
      <c r="ARV96" s="22"/>
      <c r="ARW96" s="20"/>
      <c r="ARX96" s="20"/>
      <c r="ARY96" s="20"/>
      <c r="ARZ96" s="20"/>
      <c r="ASA96" s="21"/>
      <c r="ASB96" s="22"/>
      <c r="ASC96" s="20"/>
      <c r="ASD96" s="20"/>
      <c r="ASE96" s="20"/>
      <c r="ASF96" s="20"/>
      <c r="ASG96" s="21"/>
      <c r="ASH96" s="22"/>
      <c r="ASI96" s="20"/>
      <c r="ASJ96" s="20"/>
      <c r="ASK96" s="20"/>
      <c r="ASL96" s="20"/>
      <c r="ASM96" s="21"/>
      <c r="ASN96" s="22"/>
      <c r="ASO96" s="20"/>
      <c r="ASP96" s="20"/>
      <c r="ASQ96" s="20"/>
      <c r="ASR96" s="20"/>
      <c r="ASS96" s="21"/>
      <c r="AST96" s="22"/>
      <c r="ASU96" s="20"/>
      <c r="ASV96" s="20"/>
      <c r="ASW96" s="20"/>
      <c r="ASX96" s="20"/>
      <c r="ASY96" s="21"/>
      <c r="ASZ96" s="22"/>
      <c r="ATA96" s="20"/>
      <c r="ATB96" s="20"/>
      <c r="ATC96" s="20"/>
      <c r="ATD96" s="20"/>
      <c r="ATE96" s="21"/>
      <c r="ATF96" s="22"/>
      <c r="ATG96" s="20"/>
      <c r="ATH96" s="20"/>
      <c r="ATI96" s="20"/>
      <c r="ATJ96" s="20"/>
      <c r="ATK96" s="21"/>
      <c r="ATL96" s="22"/>
      <c r="ATM96" s="20"/>
      <c r="ATN96" s="20"/>
      <c r="ATO96" s="20"/>
      <c r="ATP96" s="20"/>
      <c r="ATQ96" s="21"/>
      <c r="ATR96" s="22"/>
      <c r="ATS96" s="20"/>
      <c r="ATT96" s="20"/>
      <c r="ATU96" s="20"/>
      <c r="ATV96" s="20"/>
      <c r="ATW96" s="21"/>
      <c r="ATX96" s="22"/>
      <c r="ATY96" s="20"/>
      <c r="ATZ96" s="20"/>
      <c r="AUA96" s="20"/>
      <c r="AUB96" s="20"/>
      <c r="AUC96" s="21"/>
      <c r="AUD96" s="22"/>
      <c r="AUE96" s="20"/>
      <c r="AUF96" s="20"/>
      <c r="AUG96" s="20"/>
      <c r="AUH96" s="20"/>
      <c r="AUI96" s="21"/>
      <c r="AUJ96" s="22"/>
      <c r="AUK96" s="20"/>
      <c r="AUL96" s="20"/>
      <c r="AUM96" s="20"/>
      <c r="AUN96" s="20"/>
      <c r="AUO96" s="21"/>
      <c r="AUP96" s="22"/>
      <c r="AUQ96" s="20"/>
      <c r="AUR96" s="20"/>
      <c r="AUS96" s="20"/>
      <c r="AUT96" s="20"/>
      <c r="AUU96" s="21"/>
      <c r="AUV96" s="22"/>
      <c r="AUW96" s="20"/>
      <c r="AUX96" s="20"/>
      <c r="AUY96" s="20"/>
      <c r="AUZ96" s="20"/>
      <c r="AVA96" s="21"/>
      <c r="AVB96" s="22"/>
      <c r="AVC96" s="20"/>
      <c r="AVD96" s="20"/>
      <c r="AVE96" s="20"/>
      <c r="AVF96" s="20"/>
      <c r="AVG96" s="21"/>
      <c r="AVH96" s="22"/>
      <c r="AVI96" s="20"/>
      <c r="AVJ96" s="20"/>
      <c r="AVK96" s="20"/>
      <c r="AVL96" s="20"/>
      <c r="AVM96" s="21"/>
      <c r="AVN96" s="22"/>
      <c r="AVO96" s="20"/>
      <c r="AVP96" s="20"/>
      <c r="AVQ96" s="20"/>
      <c r="AVR96" s="20"/>
      <c r="AVS96" s="21"/>
      <c r="AVT96" s="22"/>
      <c r="AVU96" s="20"/>
      <c r="AVV96" s="20"/>
      <c r="AVW96" s="20"/>
      <c r="AVX96" s="20"/>
      <c r="AVY96" s="21"/>
      <c r="AVZ96" s="22"/>
      <c r="AWA96" s="20"/>
      <c r="AWB96" s="20"/>
      <c r="AWC96" s="20"/>
      <c r="AWD96" s="20"/>
      <c r="AWE96" s="21"/>
      <c r="AWF96" s="22"/>
      <c r="AWG96" s="20"/>
      <c r="AWH96" s="20"/>
      <c r="AWI96" s="20"/>
      <c r="AWJ96" s="20"/>
      <c r="AWK96" s="21"/>
      <c r="AWL96" s="22"/>
      <c r="AWM96" s="20"/>
      <c r="AWN96" s="20"/>
      <c r="AWO96" s="20"/>
      <c r="AWP96" s="20"/>
      <c r="AWQ96" s="21"/>
      <c r="AWR96" s="22"/>
      <c r="AWS96" s="20"/>
      <c r="AWT96" s="20"/>
      <c r="AWU96" s="20"/>
      <c r="AWV96" s="20"/>
      <c r="AWW96" s="21"/>
      <c r="AWX96" s="22"/>
      <c r="AWY96" s="20"/>
      <c r="AWZ96" s="20"/>
      <c r="AXA96" s="20"/>
      <c r="AXB96" s="20"/>
      <c r="AXC96" s="21"/>
      <c r="AXD96" s="22"/>
      <c r="AXE96" s="20"/>
      <c r="AXF96" s="20"/>
      <c r="AXG96" s="20"/>
      <c r="AXH96" s="20"/>
      <c r="AXI96" s="21"/>
      <c r="AXJ96" s="22"/>
      <c r="AXK96" s="20"/>
      <c r="AXL96" s="20"/>
      <c r="AXM96" s="20"/>
      <c r="AXN96" s="20"/>
      <c r="AXO96" s="21"/>
      <c r="AXP96" s="22"/>
      <c r="AXQ96" s="20"/>
      <c r="AXR96" s="20"/>
      <c r="AXS96" s="20"/>
      <c r="AXT96" s="20"/>
      <c r="AXU96" s="21"/>
      <c r="AXV96" s="22"/>
      <c r="AXW96" s="20"/>
      <c r="AXX96" s="20"/>
      <c r="AXY96" s="20"/>
      <c r="AXZ96" s="20"/>
      <c r="AYA96" s="21"/>
      <c r="AYB96" s="22"/>
      <c r="AYC96" s="20"/>
      <c r="AYD96" s="20"/>
      <c r="AYE96" s="20"/>
      <c r="AYF96" s="20"/>
      <c r="AYG96" s="21"/>
      <c r="AYH96" s="22"/>
      <c r="AYI96" s="20"/>
      <c r="AYJ96" s="20"/>
      <c r="AYK96" s="20"/>
      <c r="AYL96" s="20"/>
      <c r="AYM96" s="21"/>
      <c r="AYN96" s="22"/>
      <c r="AYO96" s="20"/>
      <c r="AYP96" s="20"/>
      <c r="AYQ96" s="20"/>
      <c r="AYR96" s="20"/>
      <c r="AYS96" s="21"/>
      <c r="AYT96" s="22"/>
      <c r="AYU96" s="20"/>
      <c r="AYV96" s="20"/>
      <c r="AYW96" s="20"/>
      <c r="AYX96" s="20"/>
      <c r="AYY96" s="21"/>
      <c r="AYZ96" s="22"/>
      <c r="AZA96" s="20"/>
      <c r="AZB96" s="20"/>
      <c r="AZC96" s="20"/>
      <c r="AZD96" s="20"/>
      <c r="AZE96" s="21"/>
      <c r="AZF96" s="22"/>
      <c r="AZG96" s="20"/>
      <c r="AZH96" s="20"/>
      <c r="AZI96" s="20"/>
      <c r="AZJ96" s="20"/>
      <c r="AZK96" s="21"/>
      <c r="AZL96" s="22"/>
      <c r="AZM96" s="20"/>
      <c r="AZN96" s="20"/>
      <c r="AZO96" s="20"/>
      <c r="AZP96" s="20"/>
      <c r="AZQ96" s="21"/>
      <c r="AZR96" s="22"/>
      <c r="AZS96" s="20"/>
      <c r="AZT96" s="20"/>
      <c r="AZU96" s="20"/>
      <c r="AZV96" s="20"/>
      <c r="AZW96" s="21"/>
      <c r="AZX96" s="22"/>
      <c r="AZY96" s="20"/>
      <c r="AZZ96" s="20"/>
      <c r="BAA96" s="20"/>
      <c r="BAB96" s="20"/>
      <c r="BAC96" s="21"/>
      <c r="BAD96" s="22"/>
      <c r="BAE96" s="20"/>
      <c r="BAF96" s="20"/>
      <c r="BAG96" s="20"/>
      <c r="BAH96" s="20"/>
      <c r="BAI96" s="21"/>
      <c r="BAJ96" s="22"/>
      <c r="BAK96" s="20"/>
      <c r="BAL96" s="20"/>
      <c r="BAM96" s="20"/>
      <c r="BAN96" s="20"/>
      <c r="BAO96" s="21"/>
      <c r="BAP96" s="22"/>
      <c r="BAQ96" s="20"/>
      <c r="BAR96" s="20"/>
      <c r="BAS96" s="20"/>
      <c r="BAT96" s="20"/>
      <c r="BAU96" s="21"/>
      <c r="BAV96" s="22"/>
      <c r="BAW96" s="20"/>
      <c r="BAX96" s="20"/>
      <c r="BAY96" s="20"/>
      <c r="BAZ96" s="20"/>
      <c r="BBA96" s="21"/>
      <c r="BBB96" s="22"/>
      <c r="BBC96" s="20"/>
      <c r="BBD96" s="20"/>
      <c r="BBE96" s="20"/>
      <c r="BBF96" s="20"/>
      <c r="BBG96" s="21"/>
      <c r="BBH96" s="22"/>
      <c r="BBI96" s="20"/>
      <c r="BBJ96" s="20"/>
      <c r="BBK96" s="20"/>
      <c r="BBL96" s="20"/>
      <c r="BBM96" s="21"/>
      <c r="BBN96" s="22"/>
      <c r="BBO96" s="20"/>
      <c r="BBP96" s="20"/>
      <c r="BBQ96" s="20"/>
      <c r="BBR96" s="20"/>
      <c r="BBS96" s="21"/>
      <c r="BBT96" s="22"/>
      <c r="BBU96" s="20"/>
      <c r="BBV96" s="20"/>
      <c r="BBW96" s="20"/>
      <c r="BBX96" s="20"/>
      <c r="BBY96" s="21"/>
      <c r="BBZ96" s="22"/>
      <c r="BCA96" s="20"/>
      <c r="BCB96" s="20"/>
      <c r="BCC96" s="20"/>
      <c r="BCD96" s="20"/>
      <c r="BCE96" s="21"/>
      <c r="BCF96" s="22"/>
      <c r="BCG96" s="20"/>
      <c r="BCH96" s="20"/>
      <c r="BCI96" s="20"/>
      <c r="BCJ96" s="20"/>
      <c r="BCK96" s="21"/>
      <c r="BCL96" s="22"/>
      <c r="BCM96" s="20"/>
      <c r="BCN96" s="20"/>
      <c r="BCO96" s="20"/>
      <c r="BCP96" s="20"/>
      <c r="BCQ96" s="21"/>
      <c r="BCR96" s="22"/>
      <c r="BCS96" s="20"/>
      <c r="BCT96" s="20"/>
      <c r="BCU96" s="20"/>
      <c r="BCV96" s="20"/>
      <c r="BCW96" s="21"/>
      <c r="BCX96" s="22"/>
      <c r="BCY96" s="20"/>
      <c r="BCZ96" s="20"/>
      <c r="BDA96" s="20"/>
      <c r="BDB96" s="20"/>
      <c r="BDC96" s="21"/>
      <c r="BDD96" s="22"/>
      <c r="BDE96" s="20"/>
      <c r="BDF96" s="20"/>
      <c r="BDG96" s="20"/>
      <c r="BDH96" s="20"/>
      <c r="BDI96" s="21"/>
      <c r="BDJ96" s="22"/>
      <c r="BDK96" s="20"/>
      <c r="BDL96" s="20"/>
      <c r="BDM96" s="20"/>
      <c r="BDN96" s="20"/>
      <c r="BDO96" s="21"/>
      <c r="BDP96" s="22"/>
      <c r="BDQ96" s="20"/>
      <c r="BDR96" s="20"/>
      <c r="BDS96" s="20"/>
      <c r="BDT96" s="20"/>
      <c r="BDU96" s="21"/>
      <c r="BDV96" s="22"/>
      <c r="BDW96" s="20"/>
      <c r="BDX96" s="20"/>
      <c r="BDY96" s="20"/>
      <c r="BDZ96" s="20"/>
      <c r="BEA96" s="21"/>
      <c r="BEB96" s="22"/>
      <c r="BEC96" s="20"/>
      <c r="BED96" s="20"/>
      <c r="BEE96" s="20"/>
      <c r="BEF96" s="20"/>
      <c r="BEG96" s="21"/>
      <c r="BEH96" s="22"/>
      <c r="BEI96" s="20"/>
      <c r="BEJ96" s="20"/>
      <c r="BEK96" s="20"/>
      <c r="BEL96" s="20"/>
      <c r="BEM96" s="21"/>
      <c r="BEN96" s="22"/>
      <c r="BEO96" s="20"/>
      <c r="BEP96" s="20"/>
      <c r="BEQ96" s="20"/>
      <c r="BER96" s="20"/>
      <c r="BES96" s="21"/>
      <c r="BET96" s="22"/>
      <c r="BEU96" s="20"/>
      <c r="BEV96" s="20"/>
      <c r="BEW96" s="20"/>
      <c r="BEX96" s="20"/>
      <c r="BEY96" s="21"/>
      <c r="BEZ96" s="22"/>
      <c r="BFA96" s="20"/>
      <c r="BFB96" s="20"/>
      <c r="BFC96" s="20"/>
      <c r="BFD96" s="20"/>
      <c r="BFE96" s="21"/>
      <c r="BFF96" s="22"/>
      <c r="BFG96" s="20"/>
      <c r="BFH96" s="20"/>
      <c r="BFI96" s="20"/>
      <c r="BFJ96" s="20"/>
      <c r="BFK96" s="21"/>
      <c r="BFL96" s="22"/>
      <c r="BFM96" s="20"/>
      <c r="BFN96" s="20"/>
      <c r="BFO96" s="20"/>
      <c r="BFP96" s="20"/>
      <c r="BFQ96" s="21"/>
      <c r="BFR96" s="22"/>
      <c r="BFS96" s="20"/>
      <c r="BFT96" s="20"/>
      <c r="BFU96" s="20"/>
      <c r="BFV96" s="20"/>
      <c r="BFW96" s="21"/>
      <c r="BFX96" s="22"/>
      <c r="BFY96" s="20"/>
      <c r="BFZ96" s="20"/>
      <c r="BGA96" s="20"/>
      <c r="BGB96" s="20"/>
      <c r="BGC96" s="21"/>
      <c r="BGD96" s="22"/>
      <c r="BGE96" s="20"/>
      <c r="BGF96" s="20"/>
      <c r="BGG96" s="20"/>
      <c r="BGH96" s="20"/>
      <c r="BGI96" s="21"/>
      <c r="BGJ96" s="22"/>
      <c r="BGK96" s="20"/>
      <c r="BGL96" s="20"/>
      <c r="BGM96" s="20"/>
      <c r="BGN96" s="20"/>
      <c r="BGO96" s="21"/>
      <c r="BGP96" s="22"/>
      <c r="BGQ96" s="20"/>
      <c r="BGR96" s="20"/>
      <c r="BGS96" s="20"/>
      <c r="BGT96" s="20"/>
      <c r="BGU96" s="21"/>
      <c r="BGV96" s="22"/>
      <c r="BGW96" s="20"/>
      <c r="BGX96" s="20"/>
      <c r="BGY96" s="20"/>
      <c r="BGZ96" s="20"/>
      <c r="BHA96" s="21"/>
      <c r="BHB96" s="22"/>
      <c r="BHC96" s="20"/>
      <c r="BHD96" s="20"/>
      <c r="BHE96" s="20"/>
      <c r="BHF96" s="20"/>
      <c r="BHG96" s="21"/>
      <c r="BHH96" s="22"/>
      <c r="BHI96" s="20"/>
      <c r="BHJ96" s="20"/>
      <c r="BHK96" s="20"/>
      <c r="BHL96" s="20"/>
      <c r="BHM96" s="21"/>
      <c r="BHN96" s="22"/>
      <c r="BHO96" s="20"/>
      <c r="BHP96" s="20"/>
      <c r="BHQ96" s="20"/>
      <c r="BHR96" s="20"/>
      <c r="BHS96" s="21"/>
      <c r="BHT96" s="22"/>
      <c r="BHU96" s="20"/>
      <c r="BHV96" s="20"/>
      <c r="BHW96" s="20"/>
      <c r="BHX96" s="20"/>
      <c r="BHY96" s="21"/>
      <c r="BHZ96" s="22"/>
      <c r="BIA96" s="20"/>
      <c r="BIB96" s="20"/>
      <c r="BIC96" s="20"/>
      <c r="BID96" s="20"/>
      <c r="BIE96" s="21"/>
      <c r="BIF96" s="22"/>
      <c r="BIG96" s="20"/>
      <c r="BIH96" s="20"/>
      <c r="BII96" s="20"/>
      <c r="BIJ96" s="20"/>
      <c r="BIK96" s="21"/>
      <c r="BIL96" s="22"/>
      <c r="BIM96" s="20"/>
      <c r="BIN96" s="20"/>
      <c r="BIO96" s="20"/>
      <c r="BIP96" s="20"/>
      <c r="BIQ96" s="21"/>
      <c r="BIR96" s="22"/>
      <c r="BIS96" s="20"/>
      <c r="BIT96" s="20"/>
      <c r="BIU96" s="20"/>
      <c r="BIV96" s="20"/>
      <c r="BIW96" s="21"/>
      <c r="BIX96" s="22"/>
      <c r="BIY96" s="20"/>
      <c r="BIZ96" s="20"/>
      <c r="BJA96" s="20"/>
      <c r="BJB96" s="20"/>
      <c r="BJC96" s="21"/>
      <c r="BJD96" s="22"/>
      <c r="BJE96" s="20"/>
      <c r="BJF96" s="20"/>
      <c r="BJG96" s="20"/>
      <c r="BJH96" s="20"/>
      <c r="BJI96" s="21"/>
      <c r="BJJ96" s="22"/>
      <c r="BJK96" s="20"/>
      <c r="BJL96" s="20"/>
      <c r="BJM96" s="20"/>
      <c r="BJN96" s="20"/>
      <c r="BJO96" s="21"/>
      <c r="BJP96" s="22"/>
      <c r="BJQ96" s="20"/>
      <c r="BJR96" s="20"/>
      <c r="BJS96" s="20"/>
      <c r="BJT96" s="20"/>
      <c r="BJU96" s="21"/>
      <c r="BJV96" s="22"/>
      <c r="BJW96" s="20"/>
      <c r="BJX96" s="20"/>
      <c r="BJY96" s="20"/>
      <c r="BJZ96" s="20"/>
      <c r="BKA96" s="21"/>
      <c r="BKB96" s="22"/>
      <c r="BKC96" s="20"/>
      <c r="BKD96" s="20"/>
      <c r="BKE96" s="20"/>
      <c r="BKF96" s="20"/>
      <c r="BKG96" s="21"/>
      <c r="BKH96" s="22"/>
      <c r="BKI96" s="20"/>
      <c r="BKJ96" s="20"/>
      <c r="BKK96" s="20"/>
      <c r="BKL96" s="20"/>
      <c r="BKM96" s="21"/>
      <c r="BKN96" s="22"/>
      <c r="BKO96" s="20"/>
      <c r="BKP96" s="20"/>
      <c r="BKQ96" s="20"/>
      <c r="BKR96" s="20"/>
      <c r="BKS96" s="21"/>
      <c r="BKT96" s="22"/>
      <c r="BKU96" s="20"/>
      <c r="BKV96" s="20"/>
      <c r="BKW96" s="20"/>
      <c r="BKX96" s="20"/>
      <c r="BKY96" s="21"/>
      <c r="BKZ96" s="22"/>
      <c r="BLA96" s="20"/>
      <c r="BLB96" s="20"/>
      <c r="BLC96" s="20"/>
      <c r="BLD96" s="20"/>
      <c r="BLE96" s="21"/>
      <c r="BLF96" s="22"/>
      <c r="BLG96" s="20"/>
      <c r="BLH96" s="20"/>
      <c r="BLI96" s="20"/>
      <c r="BLJ96" s="20"/>
      <c r="BLK96" s="21"/>
      <c r="BLL96" s="22"/>
      <c r="BLM96" s="20"/>
      <c r="BLN96" s="20"/>
      <c r="BLO96" s="20"/>
      <c r="BLP96" s="20"/>
      <c r="BLQ96" s="21"/>
      <c r="BLR96" s="22"/>
      <c r="BLS96" s="20"/>
      <c r="BLT96" s="20"/>
      <c r="BLU96" s="20"/>
      <c r="BLV96" s="20"/>
      <c r="BLW96" s="21"/>
      <c r="BLX96" s="22"/>
      <c r="BLY96" s="20"/>
      <c r="BLZ96" s="20"/>
      <c r="BMA96" s="20"/>
      <c r="BMB96" s="20"/>
      <c r="BMC96" s="21"/>
      <c r="BMD96" s="22"/>
      <c r="BME96" s="20"/>
      <c r="BMF96" s="20"/>
      <c r="BMG96" s="20"/>
      <c r="BMH96" s="20"/>
      <c r="BMI96" s="21"/>
      <c r="BMJ96" s="22"/>
      <c r="BMK96" s="20"/>
      <c r="BML96" s="20"/>
      <c r="BMM96" s="20"/>
      <c r="BMN96" s="20"/>
      <c r="BMO96" s="21"/>
      <c r="BMP96" s="22"/>
      <c r="BMQ96" s="20"/>
      <c r="BMR96" s="20"/>
      <c r="BMS96" s="20"/>
      <c r="BMT96" s="20"/>
      <c r="BMU96" s="21"/>
      <c r="BMV96" s="22"/>
      <c r="BMW96" s="20"/>
      <c r="BMX96" s="20"/>
      <c r="BMY96" s="20"/>
      <c r="BMZ96" s="20"/>
      <c r="BNA96" s="21"/>
      <c r="BNB96" s="22"/>
      <c r="BNC96" s="20"/>
      <c r="BND96" s="20"/>
      <c r="BNE96" s="20"/>
      <c r="BNF96" s="20"/>
      <c r="BNG96" s="21"/>
      <c r="BNH96" s="22"/>
      <c r="BNI96" s="20"/>
      <c r="BNJ96" s="20"/>
      <c r="BNK96" s="20"/>
      <c r="BNL96" s="20"/>
      <c r="BNM96" s="21"/>
      <c r="BNN96" s="22"/>
      <c r="BNO96" s="20"/>
      <c r="BNP96" s="20"/>
      <c r="BNQ96" s="20"/>
      <c r="BNR96" s="20"/>
      <c r="BNS96" s="21"/>
      <c r="BNT96" s="22"/>
      <c r="BNU96" s="20"/>
      <c r="BNV96" s="20"/>
      <c r="BNW96" s="20"/>
      <c r="BNX96" s="20"/>
      <c r="BNY96" s="21"/>
      <c r="BNZ96" s="22"/>
      <c r="BOA96" s="20"/>
      <c r="BOB96" s="20"/>
      <c r="BOC96" s="20"/>
      <c r="BOD96" s="20"/>
      <c r="BOE96" s="21"/>
      <c r="BOF96" s="22"/>
      <c r="BOG96" s="20"/>
      <c r="BOH96" s="20"/>
      <c r="BOI96" s="20"/>
      <c r="BOJ96" s="20"/>
      <c r="BOK96" s="21"/>
      <c r="BOL96" s="22"/>
      <c r="BOM96" s="20"/>
      <c r="BON96" s="20"/>
      <c r="BOO96" s="20"/>
      <c r="BOP96" s="20"/>
      <c r="BOQ96" s="21"/>
      <c r="BOR96" s="22"/>
      <c r="BOS96" s="20"/>
      <c r="BOT96" s="20"/>
      <c r="BOU96" s="20"/>
      <c r="BOV96" s="20"/>
      <c r="BOW96" s="21"/>
      <c r="BOX96" s="22"/>
      <c r="BOY96" s="20"/>
      <c r="BOZ96" s="20"/>
      <c r="BPA96" s="20"/>
      <c r="BPB96" s="20"/>
      <c r="BPC96" s="21"/>
      <c r="BPD96" s="22"/>
      <c r="BPE96" s="20"/>
      <c r="BPF96" s="20"/>
      <c r="BPG96" s="20"/>
      <c r="BPH96" s="20"/>
      <c r="BPI96" s="21"/>
      <c r="BPJ96" s="22"/>
      <c r="BPK96" s="20"/>
      <c r="BPL96" s="20"/>
      <c r="BPM96" s="20"/>
      <c r="BPN96" s="20"/>
      <c r="BPO96" s="21"/>
      <c r="BPP96" s="22"/>
      <c r="BPQ96" s="20"/>
      <c r="BPR96" s="20"/>
      <c r="BPS96" s="20"/>
      <c r="BPT96" s="20"/>
      <c r="BPU96" s="21"/>
      <c r="BPV96" s="22"/>
      <c r="BPW96" s="20"/>
      <c r="BPX96" s="20"/>
      <c r="BPY96" s="20"/>
      <c r="BPZ96" s="20"/>
      <c r="BQA96" s="21"/>
      <c r="BQB96" s="22"/>
      <c r="BQC96" s="20"/>
      <c r="BQD96" s="20"/>
      <c r="BQE96" s="20"/>
      <c r="BQF96" s="20"/>
      <c r="BQG96" s="21"/>
      <c r="BQH96" s="22"/>
      <c r="BQI96" s="20"/>
      <c r="BQJ96" s="20"/>
      <c r="BQK96" s="20"/>
      <c r="BQL96" s="20"/>
      <c r="BQM96" s="21"/>
      <c r="BQN96" s="22"/>
      <c r="BQO96" s="20"/>
      <c r="BQP96" s="20"/>
      <c r="BQQ96" s="20"/>
      <c r="BQR96" s="20"/>
      <c r="BQS96" s="21"/>
      <c r="BQT96" s="22"/>
      <c r="BQU96" s="20"/>
      <c r="BQV96" s="20"/>
      <c r="BQW96" s="20"/>
      <c r="BQX96" s="20"/>
      <c r="BQY96" s="21"/>
      <c r="BQZ96" s="22"/>
      <c r="BRA96" s="20"/>
      <c r="BRB96" s="20"/>
      <c r="BRC96" s="20"/>
      <c r="BRD96" s="20"/>
      <c r="BRE96" s="21"/>
      <c r="BRF96" s="22"/>
      <c r="BRG96" s="20"/>
      <c r="BRH96" s="20"/>
      <c r="BRI96" s="20"/>
      <c r="BRJ96" s="20"/>
      <c r="BRK96" s="21"/>
      <c r="BRL96" s="22"/>
      <c r="BRM96" s="20"/>
      <c r="BRN96" s="20"/>
      <c r="BRO96" s="20"/>
      <c r="BRP96" s="20"/>
      <c r="BRQ96" s="21"/>
      <c r="BRR96" s="22"/>
      <c r="BRS96" s="20"/>
      <c r="BRT96" s="20"/>
      <c r="BRU96" s="20"/>
      <c r="BRV96" s="20"/>
      <c r="BRW96" s="21"/>
      <c r="BRX96" s="22"/>
      <c r="BRY96" s="20"/>
      <c r="BRZ96" s="20"/>
      <c r="BSA96" s="20"/>
      <c r="BSB96" s="20"/>
      <c r="BSC96" s="21"/>
      <c r="BSD96" s="22"/>
      <c r="BSE96" s="20"/>
      <c r="BSF96" s="20"/>
      <c r="BSG96" s="20"/>
      <c r="BSH96" s="20"/>
      <c r="BSI96" s="21"/>
      <c r="BSJ96" s="22"/>
      <c r="BSK96" s="20"/>
      <c r="BSL96" s="20"/>
      <c r="BSM96" s="20"/>
      <c r="BSN96" s="20"/>
      <c r="BSO96" s="21"/>
      <c r="BSP96" s="22"/>
      <c r="BSQ96" s="20"/>
      <c r="BSR96" s="20"/>
      <c r="BSS96" s="20"/>
      <c r="BST96" s="20"/>
      <c r="BSU96" s="21"/>
      <c r="BSV96" s="22"/>
      <c r="BSW96" s="20"/>
      <c r="BSX96" s="20"/>
      <c r="BSY96" s="20"/>
      <c r="BSZ96" s="20"/>
      <c r="BTA96" s="21"/>
      <c r="BTB96" s="22"/>
      <c r="BTC96" s="20"/>
      <c r="BTD96" s="20"/>
      <c r="BTE96" s="20"/>
      <c r="BTF96" s="20"/>
      <c r="BTG96" s="21"/>
      <c r="BTH96" s="22"/>
      <c r="BTI96" s="20"/>
      <c r="BTJ96" s="20"/>
      <c r="BTK96" s="20"/>
      <c r="BTL96" s="20"/>
      <c r="BTM96" s="21"/>
      <c r="BTN96" s="22"/>
      <c r="BTO96" s="20"/>
      <c r="BTP96" s="20"/>
      <c r="BTQ96" s="20"/>
      <c r="BTR96" s="20"/>
      <c r="BTS96" s="21"/>
      <c r="BTT96" s="22"/>
      <c r="BTU96" s="20"/>
      <c r="BTV96" s="20"/>
      <c r="BTW96" s="20"/>
      <c r="BTX96" s="20"/>
      <c r="BTY96" s="21"/>
      <c r="BTZ96" s="22"/>
      <c r="BUA96" s="20"/>
      <c r="BUB96" s="20"/>
      <c r="BUC96" s="20"/>
      <c r="BUD96" s="20"/>
      <c r="BUE96" s="21"/>
      <c r="BUF96" s="22"/>
      <c r="BUG96" s="20"/>
      <c r="BUH96" s="20"/>
      <c r="BUI96" s="20"/>
      <c r="BUJ96" s="20"/>
      <c r="BUK96" s="21"/>
      <c r="BUL96" s="22"/>
      <c r="BUM96" s="20"/>
      <c r="BUN96" s="20"/>
      <c r="BUO96" s="20"/>
      <c r="BUP96" s="20"/>
      <c r="BUQ96" s="21"/>
      <c r="BUR96" s="22"/>
      <c r="BUS96" s="20"/>
      <c r="BUT96" s="20"/>
      <c r="BUU96" s="20"/>
      <c r="BUV96" s="20"/>
      <c r="BUW96" s="21"/>
      <c r="BUX96" s="22"/>
      <c r="BUY96" s="20"/>
      <c r="BUZ96" s="20"/>
      <c r="BVA96" s="20"/>
      <c r="BVB96" s="20"/>
      <c r="BVC96" s="21"/>
      <c r="BVD96" s="22"/>
      <c r="BVE96" s="20"/>
      <c r="BVF96" s="20"/>
      <c r="BVG96" s="20"/>
      <c r="BVH96" s="20"/>
      <c r="BVI96" s="21"/>
      <c r="BVJ96" s="22"/>
      <c r="BVK96" s="20"/>
      <c r="BVL96" s="20"/>
      <c r="BVM96" s="20"/>
      <c r="BVN96" s="20"/>
      <c r="BVO96" s="21"/>
      <c r="BVP96" s="22"/>
      <c r="BVQ96" s="20"/>
      <c r="BVR96" s="20"/>
      <c r="BVS96" s="20"/>
      <c r="BVT96" s="20"/>
      <c r="BVU96" s="21"/>
      <c r="BVV96" s="22"/>
      <c r="BVW96" s="20"/>
      <c r="BVX96" s="20"/>
      <c r="BVY96" s="20"/>
      <c r="BVZ96" s="20"/>
      <c r="BWA96" s="21"/>
      <c r="BWB96" s="22"/>
      <c r="BWC96" s="20"/>
      <c r="BWD96" s="20"/>
      <c r="BWE96" s="20"/>
      <c r="BWF96" s="20"/>
      <c r="BWG96" s="21"/>
      <c r="BWH96" s="22"/>
      <c r="BWI96" s="20"/>
      <c r="BWJ96" s="20"/>
      <c r="BWK96" s="20"/>
      <c r="BWL96" s="20"/>
      <c r="BWM96" s="21"/>
      <c r="BWN96" s="22"/>
      <c r="BWO96" s="20"/>
      <c r="BWP96" s="20"/>
      <c r="BWQ96" s="20"/>
      <c r="BWR96" s="20"/>
      <c r="BWS96" s="21"/>
      <c r="BWT96" s="22"/>
      <c r="BWU96" s="20"/>
      <c r="BWV96" s="20"/>
      <c r="BWW96" s="20"/>
      <c r="BWX96" s="20"/>
      <c r="BWY96" s="21"/>
      <c r="BWZ96" s="22"/>
      <c r="BXA96" s="20"/>
      <c r="BXB96" s="20"/>
      <c r="BXC96" s="20"/>
      <c r="BXD96" s="20"/>
      <c r="BXE96" s="21"/>
      <c r="BXF96" s="22"/>
      <c r="BXG96" s="20"/>
      <c r="BXH96" s="20"/>
      <c r="BXI96" s="20"/>
      <c r="BXJ96" s="20"/>
      <c r="BXK96" s="21"/>
      <c r="BXL96" s="22"/>
      <c r="BXM96" s="20"/>
      <c r="BXN96" s="20"/>
      <c r="BXO96" s="20"/>
      <c r="BXP96" s="20"/>
      <c r="BXQ96" s="21"/>
      <c r="BXR96" s="22"/>
      <c r="BXS96" s="20"/>
      <c r="BXT96" s="20"/>
      <c r="BXU96" s="20"/>
      <c r="BXV96" s="20"/>
      <c r="BXW96" s="21"/>
      <c r="BXX96" s="22"/>
      <c r="BXY96" s="20"/>
      <c r="BXZ96" s="20"/>
      <c r="BYA96" s="20"/>
      <c r="BYB96" s="20"/>
      <c r="BYC96" s="21"/>
      <c r="BYD96" s="22"/>
      <c r="BYE96" s="20"/>
      <c r="BYF96" s="20"/>
      <c r="BYG96" s="20"/>
      <c r="BYH96" s="20"/>
      <c r="BYI96" s="21"/>
      <c r="BYJ96" s="22"/>
      <c r="BYK96" s="20"/>
      <c r="BYL96" s="20"/>
      <c r="BYM96" s="20"/>
      <c r="BYN96" s="20"/>
      <c r="BYO96" s="21"/>
      <c r="BYP96" s="22"/>
      <c r="BYQ96" s="20"/>
      <c r="BYR96" s="20"/>
      <c r="BYS96" s="20"/>
      <c r="BYT96" s="20"/>
      <c r="BYU96" s="21"/>
      <c r="BYV96" s="22"/>
      <c r="BYW96" s="20"/>
      <c r="BYX96" s="20"/>
      <c r="BYY96" s="20"/>
      <c r="BYZ96" s="20"/>
      <c r="BZA96" s="21"/>
      <c r="BZB96" s="22"/>
      <c r="BZC96" s="20"/>
      <c r="BZD96" s="20"/>
      <c r="BZE96" s="20"/>
      <c r="BZF96" s="20"/>
      <c r="BZG96" s="21"/>
      <c r="BZH96" s="22"/>
      <c r="BZI96" s="20"/>
      <c r="BZJ96" s="20"/>
      <c r="BZK96" s="20"/>
      <c r="BZL96" s="20"/>
      <c r="BZM96" s="21"/>
      <c r="BZN96" s="22"/>
      <c r="BZO96" s="20"/>
      <c r="BZP96" s="20"/>
      <c r="BZQ96" s="20"/>
      <c r="BZR96" s="20"/>
      <c r="BZS96" s="21"/>
      <c r="BZT96" s="22"/>
      <c r="BZU96" s="20"/>
      <c r="BZV96" s="20"/>
      <c r="BZW96" s="20"/>
      <c r="BZX96" s="20"/>
      <c r="BZY96" s="21"/>
      <c r="BZZ96" s="22"/>
      <c r="CAA96" s="20"/>
      <c r="CAB96" s="20"/>
      <c r="CAC96" s="20"/>
      <c r="CAD96" s="20"/>
      <c r="CAE96" s="21"/>
      <c r="CAF96" s="22"/>
      <c r="CAG96" s="20"/>
      <c r="CAH96" s="20"/>
      <c r="CAI96" s="20"/>
      <c r="CAJ96" s="20"/>
      <c r="CAK96" s="21"/>
      <c r="CAL96" s="22"/>
      <c r="CAM96" s="20"/>
      <c r="CAN96" s="20"/>
      <c r="CAO96" s="20"/>
      <c r="CAP96" s="20"/>
      <c r="CAQ96" s="21"/>
      <c r="CAR96" s="22"/>
      <c r="CAS96" s="20"/>
      <c r="CAT96" s="20"/>
      <c r="CAU96" s="20"/>
      <c r="CAV96" s="20"/>
      <c r="CAW96" s="21"/>
      <c r="CAX96" s="22"/>
      <c r="CAY96" s="20"/>
      <c r="CAZ96" s="20"/>
      <c r="CBA96" s="20"/>
      <c r="CBB96" s="20"/>
      <c r="CBC96" s="21"/>
      <c r="CBD96" s="22"/>
      <c r="CBE96" s="20"/>
      <c r="CBF96" s="20"/>
      <c r="CBG96" s="20"/>
      <c r="CBH96" s="20"/>
      <c r="CBI96" s="21"/>
      <c r="CBJ96" s="22"/>
      <c r="CBK96" s="20"/>
      <c r="CBL96" s="20"/>
      <c r="CBM96" s="20"/>
      <c r="CBN96" s="20"/>
      <c r="CBO96" s="21"/>
      <c r="CBP96" s="22"/>
      <c r="CBQ96" s="20"/>
      <c r="CBR96" s="20"/>
      <c r="CBS96" s="20"/>
      <c r="CBT96" s="20"/>
      <c r="CBU96" s="21"/>
      <c r="CBV96" s="22"/>
      <c r="CBW96" s="20"/>
      <c r="CBX96" s="20"/>
      <c r="CBY96" s="20"/>
      <c r="CBZ96" s="20"/>
      <c r="CCA96" s="21"/>
      <c r="CCB96" s="22"/>
      <c r="CCC96" s="20"/>
      <c r="CCD96" s="20"/>
      <c r="CCE96" s="20"/>
      <c r="CCF96" s="20"/>
      <c r="CCG96" s="21"/>
      <c r="CCH96" s="22"/>
      <c r="CCI96" s="20"/>
      <c r="CCJ96" s="20"/>
      <c r="CCK96" s="20"/>
      <c r="CCL96" s="20"/>
      <c r="CCM96" s="21"/>
      <c r="CCN96" s="22"/>
      <c r="CCO96" s="20"/>
      <c r="CCP96" s="20"/>
      <c r="CCQ96" s="20"/>
      <c r="CCR96" s="20"/>
      <c r="CCS96" s="21"/>
      <c r="CCT96" s="22"/>
      <c r="CCU96" s="20"/>
      <c r="CCV96" s="20"/>
      <c r="CCW96" s="20"/>
      <c r="CCX96" s="20"/>
      <c r="CCY96" s="21"/>
      <c r="CCZ96" s="22"/>
      <c r="CDA96" s="20"/>
      <c r="CDB96" s="20"/>
      <c r="CDC96" s="20"/>
      <c r="CDD96" s="20"/>
      <c r="CDE96" s="21"/>
      <c r="CDF96" s="22"/>
      <c r="CDG96" s="20"/>
      <c r="CDH96" s="20"/>
      <c r="CDI96" s="20"/>
      <c r="CDJ96" s="20"/>
      <c r="CDK96" s="21"/>
      <c r="CDL96" s="22"/>
      <c r="CDM96" s="20"/>
      <c r="CDN96" s="20"/>
      <c r="CDO96" s="20"/>
      <c r="CDP96" s="20"/>
      <c r="CDQ96" s="21"/>
      <c r="CDR96" s="22"/>
      <c r="CDS96" s="20"/>
      <c r="CDT96" s="20"/>
      <c r="CDU96" s="20"/>
      <c r="CDV96" s="20"/>
      <c r="CDW96" s="21"/>
      <c r="CDX96" s="22"/>
      <c r="CDY96" s="20"/>
      <c r="CDZ96" s="20"/>
      <c r="CEA96" s="20"/>
      <c r="CEB96" s="20"/>
      <c r="CEC96" s="21"/>
      <c r="CED96" s="22"/>
      <c r="CEE96" s="20"/>
      <c r="CEF96" s="20"/>
      <c r="CEG96" s="20"/>
      <c r="CEH96" s="20"/>
      <c r="CEI96" s="21"/>
      <c r="CEJ96" s="22"/>
      <c r="CEK96" s="20"/>
      <c r="CEL96" s="20"/>
      <c r="CEM96" s="20"/>
      <c r="CEN96" s="20"/>
      <c r="CEO96" s="21"/>
      <c r="CEP96" s="22"/>
      <c r="CEQ96" s="20"/>
      <c r="CER96" s="20"/>
      <c r="CES96" s="20"/>
      <c r="CET96" s="20"/>
      <c r="CEU96" s="21"/>
      <c r="CEV96" s="22"/>
      <c r="CEW96" s="20"/>
      <c r="CEX96" s="20"/>
      <c r="CEY96" s="20"/>
      <c r="CEZ96" s="20"/>
      <c r="CFA96" s="21"/>
      <c r="CFB96" s="22"/>
      <c r="CFC96" s="20"/>
      <c r="CFD96" s="20"/>
      <c r="CFE96" s="20"/>
      <c r="CFF96" s="20"/>
      <c r="CFG96" s="21"/>
      <c r="CFH96" s="22"/>
      <c r="CFI96" s="20"/>
      <c r="CFJ96" s="20"/>
      <c r="CFK96" s="20"/>
      <c r="CFL96" s="20"/>
      <c r="CFM96" s="21"/>
      <c r="CFN96" s="22"/>
      <c r="CFO96" s="20"/>
      <c r="CFP96" s="20"/>
      <c r="CFQ96" s="20"/>
      <c r="CFR96" s="20"/>
      <c r="CFS96" s="21"/>
      <c r="CFT96" s="22"/>
      <c r="CFU96" s="20"/>
      <c r="CFV96" s="20"/>
      <c r="CFW96" s="20"/>
      <c r="CFX96" s="20"/>
      <c r="CFY96" s="21"/>
      <c r="CFZ96" s="22"/>
      <c r="CGA96" s="20"/>
      <c r="CGB96" s="20"/>
      <c r="CGC96" s="20"/>
      <c r="CGD96" s="20"/>
      <c r="CGE96" s="21"/>
      <c r="CGF96" s="22"/>
      <c r="CGG96" s="20"/>
      <c r="CGH96" s="20"/>
      <c r="CGI96" s="20"/>
      <c r="CGJ96" s="20"/>
      <c r="CGK96" s="21"/>
      <c r="CGL96" s="22"/>
      <c r="CGM96" s="20"/>
      <c r="CGN96" s="20"/>
      <c r="CGO96" s="20"/>
      <c r="CGP96" s="20"/>
      <c r="CGQ96" s="21"/>
      <c r="CGR96" s="22"/>
      <c r="CGS96" s="20"/>
      <c r="CGT96" s="20"/>
      <c r="CGU96" s="20"/>
      <c r="CGV96" s="20"/>
      <c r="CGW96" s="21"/>
      <c r="CGX96" s="22"/>
      <c r="CGY96" s="20"/>
      <c r="CGZ96" s="20"/>
      <c r="CHA96" s="20"/>
      <c r="CHB96" s="20"/>
      <c r="CHC96" s="21"/>
      <c r="CHD96" s="22"/>
      <c r="CHE96" s="20"/>
      <c r="CHF96" s="20"/>
      <c r="CHG96" s="20"/>
      <c r="CHH96" s="20"/>
      <c r="CHI96" s="21"/>
      <c r="CHJ96" s="22"/>
      <c r="CHK96" s="20"/>
      <c r="CHL96" s="20"/>
      <c r="CHM96" s="20"/>
      <c r="CHN96" s="20"/>
      <c r="CHO96" s="21"/>
      <c r="CHP96" s="22"/>
      <c r="CHQ96" s="20"/>
      <c r="CHR96" s="20"/>
      <c r="CHS96" s="20"/>
      <c r="CHT96" s="20"/>
      <c r="CHU96" s="21"/>
      <c r="CHV96" s="22"/>
      <c r="CHW96" s="20"/>
      <c r="CHX96" s="20"/>
      <c r="CHY96" s="20"/>
      <c r="CHZ96" s="20"/>
      <c r="CIA96" s="21"/>
      <c r="CIB96" s="22"/>
      <c r="CIC96" s="20"/>
      <c r="CID96" s="20"/>
      <c r="CIE96" s="20"/>
      <c r="CIF96" s="20"/>
      <c r="CIG96" s="21"/>
      <c r="CIH96" s="22"/>
      <c r="CII96" s="20"/>
      <c r="CIJ96" s="20"/>
      <c r="CIK96" s="20"/>
      <c r="CIL96" s="20"/>
      <c r="CIM96" s="21"/>
      <c r="CIN96" s="22"/>
      <c r="CIO96" s="20"/>
      <c r="CIP96" s="20"/>
      <c r="CIQ96" s="20"/>
      <c r="CIR96" s="20"/>
      <c r="CIS96" s="21"/>
      <c r="CIT96" s="22"/>
      <c r="CIU96" s="20"/>
      <c r="CIV96" s="20"/>
      <c r="CIW96" s="20"/>
      <c r="CIX96" s="20"/>
      <c r="CIY96" s="21"/>
      <c r="CIZ96" s="22"/>
      <c r="CJA96" s="20"/>
      <c r="CJB96" s="20"/>
      <c r="CJC96" s="20"/>
      <c r="CJD96" s="20"/>
      <c r="CJE96" s="21"/>
      <c r="CJF96" s="22"/>
      <c r="CJG96" s="20"/>
      <c r="CJH96" s="20"/>
      <c r="CJI96" s="20"/>
      <c r="CJJ96" s="20"/>
      <c r="CJK96" s="21"/>
      <c r="CJL96" s="22"/>
      <c r="CJM96" s="20"/>
      <c r="CJN96" s="20"/>
      <c r="CJO96" s="20"/>
      <c r="CJP96" s="20"/>
      <c r="CJQ96" s="21"/>
      <c r="CJR96" s="22"/>
      <c r="CJS96" s="20"/>
      <c r="CJT96" s="20"/>
      <c r="CJU96" s="20"/>
      <c r="CJV96" s="20"/>
      <c r="CJW96" s="21"/>
      <c r="CJX96" s="22"/>
      <c r="CJY96" s="20"/>
      <c r="CJZ96" s="20"/>
      <c r="CKA96" s="20"/>
      <c r="CKB96" s="20"/>
      <c r="CKC96" s="21"/>
      <c r="CKD96" s="22"/>
      <c r="CKE96" s="20"/>
      <c r="CKF96" s="20"/>
      <c r="CKG96" s="20"/>
      <c r="CKH96" s="20"/>
      <c r="CKI96" s="21"/>
      <c r="CKJ96" s="22"/>
      <c r="CKK96" s="20"/>
      <c r="CKL96" s="20"/>
      <c r="CKM96" s="20"/>
      <c r="CKN96" s="20"/>
      <c r="CKO96" s="21"/>
      <c r="CKP96" s="22"/>
      <c r="CKQ96" s="20"/>
      <c r="CKR96" s="20"/>
      <c r="CKS96" s="20"/>
      <c r="CKT96" s="20"/>
      <c r="CKU96" s="21"/>
      <c r="CKV96" s="22"/>
      <c r="CKW96" s="20"/>
      <c r="CKX96" s="20"/>
      <c r="CKY96" s="20"/>
      <c r="CKZ96" s="20"/>
      <c r="CLA96" s="21"/>
      <c r="CLB96" s="22"/>
      <c r="CLC96" s="20"/>
      <c r="CLD96" s="20"/>
      <c r="CLE96" s="20"/>
      <c r="CLF96" s="20"/>
      <c r="CLG96" s="21"/>
      <c r="CLH96" s="22"/>
      <c r="CLI96" s="20"/>
      <c r="CLJ96" s="20"/>
      <c r="CLK96" s="20"/>
      <c r="CLL96" s="20"/>
      <c r="CLM96" s="21"/>
      <c r="CLN96" s="22"/>
      <c r="CLO96" s="20"/>
      <c r="CLP96" s="20"/>
      <c r="CLQ96" s="20"/>
      <c r="CLR96" s="20"/>
      <c r="CLS96" s="21"/>
      <c r="CLT96" s="22"/>
      <c r="CLU96" s="20"/>
      <c r="CLV96" s="20"/>
      <c r="CLW96" s="20"/>
      <c r="CLX96" s="20"/>
      <c r="CLY96" s="21"/>
      <c r="CLZ96" s="22"/>
      <c r="CMA96" s="20"/>
      <c r="CMB96" s="20"/>
      <c r="CMC96" s="20"/>
      <c r="CMD96" s="20"/>
      <c r="CME96" s="21"/>
      <c r="CMF96" s="22"/>
      <c r="CMG96" s="20"/>
      <c r="CMH96" s="20"/>
      <c r="CMI96" s="20"/>
      <c r="CMJ96" s="20"/>
      <c r="CMK96" s="21"/>
      <c r="CML96" s="22"/>
      <c r="CMM96" s="20"/>
      <c r="CMN96" s="20"/>
      <c r="CMO96" s="20"/>
      <c r="CMP96" s="20"/>
      <c r="CMQ96" s="21"/>
      <c r="CMR96" s="22"/>
      <c r="CMS96" s="20"/>
      <c r="CMT96" s="20"/>
      <c r="CMU96" s="20"/>
      <c r="CMV96" s="20"/>
      <c r="CMW96" s="21"/>
      <c r="CMX96" s="22"/>
      <c r="CMY96" s="20"/>
      <c r="CMZ96" s="20"/>
      <c r="CNA96" s="20"/>
      <c r="CNB96" s="20"/>
      <c r="CNC96" s="21"/>
      <c r="CND96" s="22"/>
      <c r="CNE96" s="20"/>
      <c r="CNF96" s="20"/>
      <c r="CNG96" s="20"/>
      <c r="CNH96" s="20"/>
      <c r="CNI96" s="21"/>
      <c r="CNJ96" s="22"/>
      <c r="CNK96" s="20"/>
      <c r="CNL96" s="20"/>
      <c r="CNM96" s="20"/>
      <c r="CNN96" s="20"/>
      <c r="CNO96" s="21"/>
      <c r="CNP96" s="22"/>
      <c r="CNQ96" s="20"/>
      <c r="CNR96" s="20"/>
      <c r="CNS96" s="20"/>
      <c r="CNT96" s="20"/>
      <c r="CNU96" s="21"/>
      <c r="CNV96" s="22"/>
      <c r="CNW96" s="20"/>
      <c r="CNX96" s="20"/>
      <c r="CNY96" s="20"/>
      <c r="CNZ96" s="20"/>
      <c r="COA96" s="21"/>
      <c r="COB96" s="22"/>
      <c r="COC96" s="20"/>
      <c r="COD96" s="20"/>
      <c r="COE96" s="20"/>
      <c r="COF96" s="20"/>
      <c r="COG96" s="21"/>
      <c r="COH96" s="22"/>
      <c r="COI96" s="20"/>
      <c r="COJ96" s="20"/>
      <c r="COK96" s="20"/>
      <c r="COL96" s="20"/>
      <c r="COM96" s="21"/>
      <c r="CON96" s="22"/>
      <c r="COO96" s="20"/>
      <c r="COP96" s="20"/>
      <c r="COQ96" s="20"/>
      <c r="COR96" s="20"/>
      <c r="COS96" s="21"/>
      <c r="COT96" s="22"/>
      <c r="COU96" s="20"/>
      <c r="COV96" s="20"/>
      <c r="COW96" s="20"/>
      <c r="COX96" s="20"/>
      <c r="COY96" s="21"/>
      <c r="COZ96" s="22"/>
      <c r="CPA96" s="20"/>
      <c r="CPB96" s="20"/>
      <c r="CPC96" s="20"/>
      <c r="CPD96" s="20"/>
      <c r="CPE96" s="21"/>
      <c r="CPF96" s="22"/>
      <c r="CPG96" s="20"/>
      <c r="CPH96" s="20"/>
      <c r="CPI96" s="20"/>
      <c r="CPJ96" s="20"/>
      <c r="CPK96" s="21"/>
      <c r="CPL96" s="22"/>
      <c r="CPM96" s="20"/>
      <c r="CPN96" s="20"/>
      <c r="CPO96" s="20"/>
      <c r="CPP96" s="20"/>
      <c r="CPQ96" s="21"/>
      <c r="CPR96" s="22"/>
      <c r="CPS96" s="20"/>
      <c r="CPT96" s="20"/>
      <c r="CPU96" s="20"/>
      <c r="CPV96" s="20"/>
      <c r="CPW96" s="21"/>
      <c r="CPX96" s="22"/>
      <c r="CPY96" s="20"/>
      <c r="CPZ96" s="20"/>
      <c r="CQA96" s="20"/>
      <c r="CQB96" s="20"/>
      <c r="CQC96" s="21"/>
      <c r="CQD96" s="22"/>
      <c r="CQE96" s="20"/>
      <c r="CQF96" s="20"/>
      <c r="CQG96" s="20"/>
      <c r="CQH96" s="20"/>
      <c r="CQI96" s="21"/>
      <c r="CQJ96" s="22"/>
      <c r="CQK96" s="20"/>
      <c r="CQL96" s="20"/>
      <c r="CQM96" s="20"/>
      <c r="CQN96" s="20"/>
      <c r="CQO96" s="21"/>
      <c r="CQP96" s="22"/>
      <c r="CQQ96" s="20"/>
      <c r="CQR96" s="20"/>
      <c r="CQS96" s="20"/>
      <c r="CQT96" s="20"/>
      <c r="CQU96" s="21"/>
      <c r="CQV96" s="22"/>
      <c r="CQW96" s="20"/>
      <c r="CQX96" s="20"/>
      <c r="CQY96" s="20"/>
      <c r="CQZ96" s="20"/>
      <c r="CRA96" s="21"/>
      <c r="CRB96" s="22"/>
      <c r="CRC96" s="20"/>
      <c r="CRD96" s="20"/>
      <c r="CRE96" s="20"/>
      <c r="CRF96" s="20"/>
      <c r="CRG96" s="21"/>
      <c r="CRH96" s="22"/>
      <c r="CRI96" s="20"/>
      <c r="CRJ96" s="20"/>
      <c r="CRK96" s="20"/>
      <c r="CRL96" s="20"/>
      <c r="CRM96" s="21"/>
      <c r="CRN96" s="22"/>
      <c r="CRO96" s="20"/>
      <c r="CRP96" s="20"/>
      <c r="CRQ96" s="20"/>
      <c r="CRR96" s="20"/>
      <c r="CRS96" s="21"/>
      <c r="CRT96" s="22"/>
      <c r="CRU96" s="20"/>
      <c r="CRV96" s="20"/>
      <c r="CRW96" s="20"/>
      <c r="CRX96" s="20"/>
      <c r="CRY96" s="21"/>
      <c r="CRZ96" s="22"/>
      <c r="CSA96" s="20"/>
      <c r="CSB96" s="20"/>
      <c r="CSC96" s="20"/>
      <c r="CSD96" s="20"/>
      <c r="CSE96" s="21"/>
      <c r="CSF96" s="22"/>
      <c r="CSG96" s="20"/>
      <c r="CSH96" s="20"/>
      <c r="CSI96" s="20"/>
      <c r="CSJ96" s="20"/>
      <c r="CSK96" s="21"/>
      <c r="CSL96" s="22"/>
      <c r="CSM96" s="20"/>
      <c r="CSN96" s="20"/>
      <c r="CSO96" s="20"/>
      <c r="CSP96" s="20"/>
      <c r="CSQ96" s="21"/>
      <c r="CSR96" s="22"/>
      <c r="CSS96" s="20"/>
      <c r="CST96" s="20"/>
      <c r="CSU96" s="20"/>
      <c r="CSV96" s="20"/>
      <c r="CSW96" s="21"/>
      <c r="CSX96" s="22"/>
      <c r="CSY96" s="20"/>
      <c r="CSZ96" s="20"/>
      <c r="CTA96" s="20"/>
      <c r="CTB96" s="20"/>
      <c r="CTC96" s="21"/>
      <c r="CTD96" s="22"/>
      <c r="CTE96" s="20"/>
      <c r="CTF96" s="20"/>
      <c r="CTG96" s="20"/>
      <c r="CTH96" s="20"/>
      <c r="CTI96" s="21"/>
      <c r="CTJ96" s="22"/>
      <c r="CTK96" s="20"/>
      <c r="CTL96" s="20"/>
      <c r="CTM96" s="20"/>
      <c r="CTN96" s="20"/>
      <c r="CTO96" s="21"/>
      <c r="CTP96" s="22"/>
      <c r="CTQ96" s="20"/>
      <c r="CTR96" s="20"/>
      <c r="CTS96" s="20"/>
      <c r="CTT96" s="20"/>
      <c r="CTU96" s="21"/>
      <c r="CTV96" s="22"/>
      <c r="CTW96" s="20"/>
      <c r="CTX96" s="20"/>
      <c r="CTY96" s="20"/>
      <c r="CTZ96" s="20"/>
      <c r="CUA96" s="21"/>
      <c r="CUB96" s="22"/>
      <c r="CUC96" s="20"/>
      <c r="CUD96" s="20"/>
      <c r="CUE96" s="20"/>
      <c r="CUF96" s="20"/>
      <c r="CUG96" s="21"/>
      <c r="CUH96" s="22"/>
      <c r="CUI96" s="20"/>
      <c r="CUJ96" s="20"/>
      <c r="CUK96" s="20"/>
      <c r="CUL96" s="20"/>
      <c r="CUM96" s="21"/>
      <c r="CUN96" s="22"/>
      <c r="CUO96" s="20"/>
      <c r="CUP96" s="20"/>
      <c r="CUQ96" s="20"/>
      <c r="CUR96" s="20"/>
      <c r="CUS96" s="21"/>
      <c r="CUT96" s="22"/>
      <c r="CUU96" s="20"/>
      <c r="CUV96" s="20"/>
      <c r="CUW96" s="20"/>
      <c r="CUX96" s="20"/>
      <c r="CUY96" s="21"/>
      <c r="CUZ96" s="22"/>
      <c r="CVA96" s="20"/>
      <c r="CVB96" s="20"/>
      <c r="CVC96" s="20"/>
      <c r="CVD96" s="20"/>
      <c r="CVE96" s="21"/>
      <c r="CVF96" s="22"/>
      <c r="CVG96" s="20"/>
      <c r="CVH96" s="20"/>
      <c r="CVI96" s="20"/>
      <c r="CVJ96" s="20"/>
      <c r="CVK96" s="21"/>
      <c r="CVL96" s="22"/>
      <c r="CVM96" s="20"/>
      <c r="CVN96" s="20"/>
      <c r="CVO96" s="20"/>
      <c r="CVP96" s="20"/>
      <c r="CVQ96" s="21"/>
      <c r="CVR96" s="22"/>
      <c r="CVS96" s="20"/>
      <c r="CVT96" s="20"/>
      <c r="CVU96" s="20"/>
      <c r="CVV96" s="20"/>
      <c r="CVW96" s="21"/>
      <c r="CVX96" s="22"/>
      <c r="CVY96" s="20"/>
      <c r="CVZ96" s="20"/>
      <c r="CWA96" s="20"/>
      <c r="CWB96" s="20"/>
      <c r="CWC96" s="21"/>
      <c r="CWD96" s="22"/>
      <c r="CWE96" s="20"/>
      <c r="CWF96" s="20"/>
      <c r="CWG96" s="20"/>
      <c r="CWH96" s="20"/>
      <c r="CWI96" s="21"/>
      <c r="CWJ96" s="22"/>
      <c r="CWK96" s="20"/>
      <c r="CWL96" s="20"/>
      <c r="CWM96" s="20"/>
      <c r="CWN96" s="20"/>
      <c r="CWO96" s="21"/>
      <c r="CWP96" s="22"/>
      <c r="CWQ96" s="20"/>
      <c r="CWR96" s="20"/>
      <c r="CWS96" s="20"/>
      <c r="CWT96" s="20"/>
      <c r="CWU96" s="21"/>
      <c r="CWV96" s="22"/>
      <c r="CWW96" s="20"/>
      <c r="CWX96" s="20"/>
      <c r="CWY96" s="20"/>
      <c r="CWZ96" s="20"/>
      <c r="CXA96" s="21"/>
      <c r="CXB96" s="22"/>
      <c r="CXC96" s="20"/>
      <c r="CXD96" s="20"/>
      <c r="CXE96" s="20"/>
      <c r="CXF96" s="20"/>
      <c r="CXG96" s="21"/>
      <c r="CXH96" s="22"/>
      <c r="CXI96" s="20"/>
      <c r="CXJ96" s="20"/>
      <c r="CXK96" s="20"/>
      <c r="CXL96" s="20"/>
      <c r="CXM96" s="21"/>
      <c r="CXN96" s="22"/>
      <c r="CXO96" s="20"/>
      <c r="CXP96" s="20"/>
      <c r="CXQ96" s="20"/>
      <c r="CXR96" s="20"/>
      <c r="CXS96" s="21"/>
      <c r="CXT96" s="22"/>
      <c r="CXU96" s="20"/>
      <c r="CXV96" s="20"/>
      <c r="CXW96" s="20"/>
      <c r="CXX96" s="20"/>
      <c r="CXY96" s="21"/>
      <c r="CXZ96" s="22"/>
      <c r="CYA96" s="20"/>
      <c r="CYB96" s="20"/>
      <c r="CYC96" s="20"/>
      <c r="CYD96" s="20"/>
      <c r="CYE96" s="21"/>
      <c r="CYF96" s="22"/>
      <c r="CYG96" s="20"/>
      <c r="CYH96" s="20"/>
      <c r="CYI96" s="20"/>
      <c r="CYJ96" s="20"/>
      <c r="CYK96" s="21"/>
      <c r="CYL96" s="22"/>
      <c r="CYM96" s="20"/>
      <c r="CYN96" s="20"/>
      <c r="CYO96" s="20"/>
      <c r="CYP96" s="20"/>
      <c r="CYQ96" s="21"/>
      <c r="CYR96" s="22"/>
      <c r="CYS96" s="20"/>
      <c r="CYT96" s="20"/>
      <c r="CYU96" s="20"/>
      <c r="CYV96" s="20"/>
      <c r="CYW96" s="21"/>
      <c r="CYX96" s="22"/>
      <c r="CYY96" s="20"/>
      <c r="CYZ96" s="20"/>
      <c r="CZA96" s="20"/>
      <c r="CZB96" s="20"/>
      <c r="CZC96" s="21"/>
      <c r="CZD96" s="22"/>
      <c r="CZE96" s="20"/>
      <c r="CZF96" s="20"/>
      <c r="CZG96" s="20"/>
      <c r="CZH96" s="20"/>
      <c r="CZI96" s="21"/>
      <c r="CZJ96" s="22"/>
      <c r="CZK96" s="20"/>
      <c r="CZL96" s="20"/>
      <c r="CZM96" s="20"/>
      <c r="CZN96" s="20"/>
      <c r="CZO96" s="21"/>
      <c r="CZP96" s="22"/>
      <c r="CZQ96" s="20"/>
      <c r="CZR96" s="20"/>
      <c r="CZS96" s="20"/>
      <c r="CZT96" s="20"/>
      <c r="CZU96" s="21"/>
      <c r="CZV96" s="22"/>
      <c r="CZW96" s="20"/>
      <c r="CZX96" s="20"/>
      <c r="CZY96" s="20"/>
      <c r="CZZ96" s="20"/>
      <c r="DAA96" s="21"/>
      <c r="DAB96" s="22"/>
      <c r="DAC96" s="20"/>
      <c r="DAD96" s="20"/>
      <c r="DAE96" s="20"/>
      <c r="DAF96" s="20"/>
      <c r="DAG96" s="21"/>
      <c r="DAH96" s="22"/>
      <c r="DAI96" s="20"/>
      <c r="DAJ96" s="20"/>
      <c r="DAK96" s="20"/>
      <c r="DAL96" s="20"/>
      <c r="DAM96" s="21"/>
      <c r="DAN96" s="22"/>
      <c r="DAO96" s="20"/>
      <c r="DAP96" s="20"/>
      <c r="DAQ96" s="20"/>
      <c r="DAR96" s="20"/>
      <c r="DAS96" s="21"/>
      <c r="DAT96" s="22"/>
      <c r="DAU96" s="20"/>
      <c r="DAV96" s="20"/>
      <c r="DAW96" s="20"/>
      <c r="DAX96" s="20"/>
      <c r="DAY96" s="21"/>
      <c r="DAZ96" s="22"/>
      <c r="DBA96" s="20"/>
      <c r="DBB96" s="20"/>
      <c r="DBC96" s="20"/>
      <c r="DBD96" s="20"/>
      <c r="DBE96" s="21"/>
      <c r="DBF96" s="22"/>
      <c r="DBG96" s="20"/>
      <c r="DBH96" s="20"/>
      <c r="DBI96" s="20"/>
      <c r="DBJ96" s="20"/>
      <c r="DBK96" s="21"/>
      <c r="DBL96" s="22"/>
      <c r="DBM96" s="20"/>
      <c r="DBN96" s="20"/>
      <c r="DBO96" s="20"/>
      <c r="DBP96" s="20"/>
      <c r="DBQ96" s="21"/>
      <c r="DBR96" s="22"/>
      <c r="DBS96" s="20"/>
      <c r="DBT96" s="20"/>
      <c r="DBU96" s="20"/>
      <c r="DBV96" s="20"/>
      <c r="DBW96" s="21"/>
      <c r="DBX96" s="22"/>
      <c r="DBY96" s="20"/>
      <c r="DBZ96" s="20"/>
      <c r="DCA96" s="20"/>
      <c r="DCB96" s="20"/>
      <c r="DCC96" s="21"/>
      <c r="DCD96" s="22"/>
      <c r="DCE96" s="20"/>
      <c r="DCF96" s="20"/>
      <c r="DCG96" s="20"/>
      <c r="DCH96" s="20"/>
      <c r="DCI96" s="21"/>
      <c r="DCJ96" s="22"/>
      <c r="DCK96" s="20"/>
      <c r="DCL96" s="20"/>
      <c r="DCM96" s="20"/>
      <c r="DCN96" s="20"/>
      <c r="DCO96" s="21"/>
      <c r="DCP96" s="22"/>
      <c r="DCQ96" s="20"/>
      <c r="DCR96" s="20"/>
      <c r="DCS96" s="20"/>
      <c r="DCT96" s="20"/>
      <c r="DCU96" s="21"/>
      <c r="DCV96" s="22"/>
      <c r="DCW96" s="20"/>
      <c r="DCX96" s="20"/>
      <c r="DCY96" s="20"/>
      <c r="DCZ96" s="20"/>
      <c r="DDA96" s="21"/>
      <c r="DDB96" s="22"/>
      <c r="DDC96" s="20"/>
      <c r="DDD96" s="20"/>
      <c r="DDE96" s="20"/>
      <c r="DDF96" s="20"/>
      <c r="DDG96" s="21"/>
      <c r="DDH96" s="22"/>
      <c r="DDI96" s="20"/>
      <c r="DDJ96" s="20"/>
      <c r="DDK96" s="20"/>
      <c r="DDL96" s="20"/>
      <c r="DDM96" s="21"/>
      <c r="DDN96" s="22"/>
      <c r="DDO96" s="20"/>
      <c r="DDP96" s="20"/>
      <c r="DDQ96" s="20"/>
      <c r="DDR96" s="20"/>
      <c r="DDS96" s="21"/>
      <c r="DDT96" s="22"/>
      <c r="DDU96" s="20"/>
      <c r="DDV96" s="20"/>
      <c r="DDW96" s="20"/>
      <c r="DDX96" s="20"/>
      <c r="DDY96" s="21"/>
      <c r="DDZ96" s="22"/>
      <c r="DEA96" s="20"/>
      <c r="DEB96" s="20"/>
      <c r="DEC96" s="20"/>
      <c r="DED96" s="20"/>
      <c r="DEE96" s="21"/>
      <c r="DEF96" s="22"/>
      <c r="DEG96" s="20"/>
      <c r="DEH96" s="20"/>
      <c r="DEI96" s="20"/>
      <c r="DEJ96" s="20"/>
      <c r="DEK96" s="21"/>
      <c r="DEL96" s="22"/>
      <c r="DEM96" s="20"/>
      <c r="DEN96" s="20"/>
      <c r="DEO96" s="20"/>
      <c r="DEP96" s="20"/>
      <c r="DEQ96" s="21"/>
      <c r="DER96" s="22"/>
      <c r="DES96" s="20"/>
      <c r="DET96" s="20"/>
      <c r="DEU96" s="20"/>
      <c r="DEV96" s="20"/>
      <c r="DEW96" s="21"/>
      <c r="DEX96" s="22"/>
      <c r="DEY96" s="20"/>
      <c r="DEZ96" s="20"/>
      <c r="DFA96" s="20"/>
      <c r="DFB96" s="20"/>
      <c r="DFC96" s="21"/>
      <c r="DFD96" s="22"/>
      <c r="DFE96" s="20"/>
      <c r="DFF96" s="20"/>
      <c r="DFG96" s="20"/>
      <c r="DFH96" s="20"/>
      <c r="DFI96" s="21"/>
      <c r="DFJ96" s="22"/>
      <c r="DFK96" s="20"/>
      <c r="DFL96" s="20"/>
      <c r="DFM96" s="20"/>
      <c r="DFN96" s="20"/>
      <c r="DFO96" s="21"/>
      <c r="DFP96" s="22"/>
      <c r="DFQ96" s="20"/>
      <c r="DFR96" s="20"/>
      <c r="DFS96" s="20"/>
      <c r="DFT96" s="20"/>
      <c r="DFU96" s="21"/>
      <c r="DFV96" s="22"/>
      <c r="DFW96" s="20"/>
      <c r="DFX96" s="20"/>
      <c r="DFY96" s="20"/>
      <c r="DFZ96" s="20"/>
      <c r="DGA96" s="21"/>
      <c r="DGB96" s="22"/>
      <c r="DGC96" s="20"/>
      <c r="DGD96" s="20"/>
      <c r="DGE96" s="20"/>
      <c r="DGF96" s="20"/>
      <c r="DGG96" s="21"/>
      <c r="DGH96" s="22"/>
      <c r="DGI96" s="20"/>
      <c r="DGJ96" s="20"/>
      <c r="DGK96" s="20"/>
      <c r="DGL96" s="20"/>
      <c r="DGM96" s="21"/>
      <c r="DGN96" s="22"/>
      <c r="DGO96" s="20"/>
      <c r="DGP96" s="20"/>
      <c r="DGQ96" s="20"/>
      <c r="DGR96" s="20"/>
      <c r="DGS96" s="21"/>
      <c r="DGT96" s="22"/>
      <c r="DGU96" s="20"/>
      <c r="DGV96" s="20"/>
      <c r="DGW96" s="20"/>
      <c r="DGX96" s="20"/>
      <c r="DGY96" s="21"/>
      <c r="DGZ96" s="22"/>
      <c r="DHA96" s="20"/>
      <c r="DHB96" s="20"/>
      <c r="DHC96" s="20"/>
      <c r="DHD96" s="20"/>
      <c r="DHE96" s="21"/>
      <c r="DHF96" s="22"/>
      <c r="DHG96" s="20"/>
      <c r="DHH96" s="20"/>
      <c r="DHI96" s="20"/>
      <c r="DHJ96" s="20"/>
      <c r="DHK96" s="21"/>
      <c r="DHL96" s="22"/>
      <c r="DHM96" s="20"/>
      <c r="DHN96" s="20"/>
      <c r="DHO96" s="20"/>
      <c r="DHP96" s="20"/>
      <c r="DHQ96" s="21"/>
      <c r="DHR96" s="22"/>
      <c r="DHS96" s="20"/>
      <c r="DHT96" s="20"/>
      <c r="DHU96" s="20"/>
      <c r="DHV96" s="20"/>
      <c r="DHW96" s="21"/>
      <c r="DHX96" s="22"/>
      <c r="DHY96" s="20"/>
      <c r="DHZ96" s="20"/>
      <c r="DIA96" s="20"/>
      <c r="DIB96" s="20"/>
      <c r="DIC96" s="21"/>
      <c r="DID96" s="22"/>
      <c r="DIE96" s="20"/>
      <c r="DIF96" s="20"/>
      <c r="DIG96" s="20"/>
      <c r="DIH96" s="20"/>
      <c r="DII96" s="21"/>
      <c r="DIJ96" s="22"/>
      <c r="DIK96" s="20"/>
      <c r="DIL96" s="20"/>
      <c r="DIM96" s="20"/>
      <c r="DIN96" s="20"/>
      <c r="DIO96" s="21"/>
      <c r="DIP96" s="22"/>
      <c r="DIQ96" s="20"/>
      <c r="DIR96" s="20"/>
      <c r="DIS96" s="20"/>
      <c r="DIT96" s="20"/>
      <c r="DIU96" s="21"/>
      <c r="DIV96" s="22"/>
      <c r="DIW96" s="20"/>
      <c r="DIX96" s="20"/>
      <c r="DIY96" s="20"/>
      <c r="DIZ96" s="20"/>
      <c r="DJA96" s="21"/>
      <c r="DJB96" s="22"/>
      <c r="DJC96" s="20"/>
      <c r="DJD96" s="20"/>
      <c r="DJE96" s="20"/>
      <c r="DJF96" s="20"/>
      <c r="DJG96" s="21"/>
      <c r="DJH96" s="22"/>
      <c r="DJI96" s="20"/>
      <c r="DJJ96" s="20"/>
      <c r="DJK96" s="20"/>
      <c r="DJL96" s="20"/>
      <c r="DJM96" s="21"/>
      <c r="DJN96" s="22"/>
      <c r="DJO96" s="20"/>
      <c r="DJP96" s="20"/>
      <c r="DJQ96" s="20"/>
      <c r="DJR96" s="20"/>
      <c r="DJS96" s="21"/>
      <c r="DJT96" s="22"/>
      <c r="DJU96" s="20"/>
      <c r="DJV96" s="20"/>
      <c r="DJW96" s="20"/>
      <c r="DJX96" s="20"/>
      <c r="DJY96" s="21"/>
      <c r="DJZ96" s="22"/>
      <c r="DKA96" s="20"/>
      <c r="DKB96" s="20"/>
      <c r="DKC96" s="20"/>
      <c r="DKD96" s="20"/>
      <c r="DKE96" s="21"/>
      <c r="DKF96" s="22"/>
      <c r="DKG96" s="20"/>
      <c r="DKH96" s="20"/>
      <c r="DKI96" s="20"/>
      <c r="DKJ96" s="20"/>
      <c r="DKK96" s="21"/>
      <c r="DKL96" s="22"/>
      <c r="DKM96" s="20"/>
      <c r="DKN96" s="20"/>
      <c r="DKO96" s="20"/>
      <c r="DKP96" s="20"/>
      <c r="DKQ96" s="21"/>
      <c r="DKR96" s="22"/>
      <c r="DKS96" s="20"/>
      <c r="DKT96" s="20"/>
      <c r="DKU96" s="20"/>
      <c r="DKV96" s="20"/>
      <c r="DKW96" s="21"/>
      <c r="DKX96" s="22"/>
      <c r="DKY96" s="20"/>
      <c r="DKZ96" s="20"/>
      <c r="DLA96" s="20"/>
      <c r="DLB96" s="20"/>
      <c r="DLC96" s="21"/>
      <c r="DLD96" s="22"/>
      <c r="DLE96" s="20"/>
      <c r="DLF96" s="20"/>
      <c r="DLG96" s="20"/>
      <c r="DLH96" s="20"/>
      <c r="DLI96" s="21"/>
      <c r="DLJ96" s="22"/>
      <c r="DLK96" s="20"/>
      <c r="DLL96" s="20"/>
      <c r="DLM96" s="20"/>
      <c r="DLN96" s="20"/>
      <c r="DLO96" s="21"/>
      <c r="DLP96" s="22"/>
      <c r="DLQ96" s="20"/>
      <c r="DLR96" s="20"/>
      <c r="DLS96" s="20"/>
      <c r="DLT96" s="20"/>
      <c r="DLU96" s="21"/>
      <c r="DLV96" s="22"/>
      <c r="DLW96" s="20"/>
      <c r="DLX96" s="20"/>
      <c r="DLY96" s="20"/>
      <c r="DLZ96" s="20"/>
      <c r="DMA96" s="21"/>
      <c r="DMB96" s="22"/>
      <c r="DMC96" s="20"/>
      <c r="DMD96" s="20"/>
      <c r="DME96" s="20"/>
      <c r="DMF96" s="20"/>
      <c r="DMG96" s="21"/>
      <c r="DMH96" s="22"/>
      <c r="DMI96" s="20"/>
      <c r="DMJ96" s="20"/>
      <c r="DMK96" s="20"/>
      <c r="DML96" s="20"/>
      <c r="DMM96" s="21"/>
      <c r="DMN96" s="22"/>
      <c r="DMO96" s="20"/>
      <c r="DMP96" s="20"/>
      <c r="DMQ96" s="20"/>
      <c r="DMR96" s="20"/>
      <c r="DMS96" s="21"/>
      <c r="DMT96" s="22"/>
      <c r="DMU96" s="20"/>
      <c r="DMV96" s="20"/>
      <c r="DMW96" s="20"/>
      <c r="DMX96" s="20"/>
      <c r="DMY96" s="21"/>
      <c r="DMZ96" s="22"/>
      <c r="DNA96" s="20"/>
      <c r="DNB96" s="20"/>
      <c r="DNC96" s="20"/>
      <c r="DND96" s="20"/>
      <c r="DNE96" s="21"/>
      <c r="DNF96" s="22"/>
      <c r="DNG96" s="20"/>
      <c r="DNH96" s="20"/>
      <c r="DNI96" s="20"/>
      <c r="DNJ96" s="20"/>
      <c r="DNK96" s="21"/>
      <c r="DNL96" s="22"/>
      <c r="DNM96" s="20"/>
      <c r="DNN96" s="20"/>
      <c r="DNO96" s="20"/>
      <c r="DNP96" s="20"/>
      <c r="DNQ96" s="21"/>
      <c r="DNR96" s="22"/>
      <c r="DNS96" s="20"/>
      <c r="DNT96" s="20"/>
      <c r="DNU96" s="20"/>
      <c r="DNV96" s="20"/>
      <c r="DNW96" s="21"/>
      <c r="DNX96" s="22"/>
      <c r="DNY96" s="20"/>
      <c r="DNZ96" s="20"/>
      <c r="DOA96" s="20"/>
      <c r="DOB96" s="20"/>
      <c r="DOC96" s="21"/>
      <c r="DOD96" s="22"/>
      <c r="DOE96" s="20"/>
      <c r="DOF96" s="20"/>
      <c r="DOG96" s="20"/>
      <c r="DOH96" s="20"/>
      <c r="DOI96" s="21"/>
      <c r="DOJ96" s="22"/>
      <c r="DOK96" s="20"/>
      <c r="DOL96" s="20"/>
      <c r="DOM96" s="20"/>
      <c r="DON96" s="20"/>
      <c r="DOO96" s="21"/>
      <c r="DOP96" s="22"/>
      <c r="DOQ96" s="20"/>
      <c r="DOR96" s="20"/>
      <c r="DOS96" s="20"/>
      <c r="DOT96" s="20"/>
      <c r="DOU96" s="21"/>
      <c r="DOV96" s="22"/>
      <c r="DOW96" s="20"/>
      <c r="DOX96" s="20"/>
      <c r="DOY96" s="20"/>
      <c r="DOZ96" s="20"/>
      <c r="DPA96" s="21"/>
      <c r="DPB96" s="22"/>
      <c r="DPC96" s="20"/>
      <c r="DPD96" s="20"/>
      <c r="DPE96" s="20"/>
      <c r="DPF96" s="20"/>
      <c r="DPG96" s="21"/>
      <c r="DPH96" s="22"/>
      <c r="DPI96" s="20"/>
      <c r="DPJ96" s="20"/>
      <c r="DPK96" s="20"/>
      <c r="DPL96" s="20"/>
      <c r="DPM96" s="21"/>
      <c r="DPN96" s="22"/>
      <c r="DPO96" s="20"/>
      <c r="DPP96" s="20"/>
      <c r="DPQ96" s="20"/>
      <c r="DPR96" s="20"/>
      <c r="DPS96" s="21"/>
      <c r="DPT96" s="22"/>
      <c r="DPU96" s="20"/>
      <c r="DPV96" s="20"/>
      <c r="DPW96" s="20"/>
      <c r="DPX96" s="20"/>
      <c r="DPY96" s="21"/>
      <c r="DPZ96" s="22"/>
      <c r="DQA96" s="20"/>
      <c r="DQB96" s="20"/>
      <c r="DQC96" s="20"/>
      <c r="DQD96" s="20"/>
      <c r="DQE96" s="21"/>
      <c r="DQF96" s="22"/>
      <c r="DQG96" s="20"/>
      <c r="DQH96" s="20"/>
      <c r="DQI96" s="20"/>
      <c r="DQJ96" s="20"/>
      <c r="DQK96" s="21"/>
      <c r="DQL96" s="22"/>
      <c r="DQM96" s="20"/>
      <c r="DQN96" s="20"/>
      <c r="DQO96" s="20"/>
      <c r="DQP96" s="20"/>
      <c r="DQQ96" s="21"/>
      <c r="DQR96" s="22"/>
      <c r="DQS96" s="20"/>
      <c r="DQT96" s="20"/>
      <c r="DQU96" s="20"/>
      <c r="DQV96" s="20"/>
      <c r="DQW96" s="21"/>
      <c r="DQX96" s="22"/>
      <c r="DQY96" s="20"/>
      <c r="DQZ96" s="20"/>
      <c r="DRA96" s="20"/>
      <c r="DRB96" s="20"/>
      <c r="DRC96" s="21"/>
      <c r="DRD96" s="22"/>
      <c r="DRE96" s="20"/>
      <c r="DRF96" s="20"/>
      <c r="DRG96" s="20"/>
      <c r="DRH96" s="20"/>
      <c r="DRI96" s="21"/>
      <c r="DRJ96" s="22"/>
      <c r="DRK96" s="20"/>
      <c r="DRL96" s="20"/>
      <c r="DRM96" s="20"/>
      <c r="DRN96" s="20"/>
      <c r="DRO96" s="21"/>
      <c r="DRP96" s="22"/>
      <c r="DRQ96" s="20"/>
      <c r="DRR96" s="20"/>
      <c r="DRS96" s="20"/>
      <c r="DRT96" s="20"/>
      <c r="DRU96" s="21"/>
      <c r="DRV96" s="22"/>
      <c r="DRW96" s="20"/>
      <c r="DRX96" s="20"/>
      <c r="DRY96" s="20"/>
      <c r="DRZ96" s="20"/>
      <c r="DSA96" s="21"/>
      <c r="DSB96" s="22"/>
      <c r="DSC96" s="20"/>
      <c r="DSD96" s="20"/>
      <c r="DSE96" s="20"/>
      <c r="DSF96" s="20"/>
      <c r="DSG96" s="21"/>
      <c r="DSH96" s="22"/>
      <c r="DSI96" s="20"/>
      <c r="DSJ96" s="20"/>
      <c r="DSK96" s="20"/>
      <c r="DSL96" s="20"/>
      <c r="DSM96" s="21"/>
      <c r="DSN96" s="22"/>
      <c r="DSO96" s="20"/>
      <c r="DSP96" s="20"/>
      <c r="DSQ96" s="20"/>
      <c r="DSR96" s="20"/>
      <c r="DSS96" s="21"/>
      <c r="DST96" s="22"/>
      <c r="DSU96" s="20"/>
      <c r="DSV96" s="20"/>
      <c r="DSW96" s="20"/>
      <c r="DSX96" s="20"/>
      <c r="DSY96" s="21"/>
      <c r="DSZ96" s="22"/>
      <c r="DTA96" s="20"/>
      <c r="DTB96" s="20"/>
      <c r="DTC96" s="20"/>
      <c r="DTD96" s="20"/>
      <c r="DTE96" s="21"/>
      <c r="DTF96" s="22"/>
      <c r="DTG96" s="20"/>
      <c r="DTH96" s="20"/>
      <c r="DTI96" s="20"/>
      <c r="DTJ96" s="20"/>
      <c r="DTK96" s="21"/>
      <c r="DTL96" s="22"/>
      <c r="DTM96" s="20"/>
      <c r="DTN96" s="20"/>
      <c r="DTO96" s="20"/>
      <c r="DTP96" s="20"/>
      <c r="DTQ96" s="21"/>
      <c r="DTR96" s="22"/>
      <c r="DTS96" s="20"/>
      <c r="DTT96" s="20"/>
      <c r="DTU96" s="20"/>
      <c r="DTV96" s="20"/>
      <c r="DTW96" s="21"/>
      <c r="DTX96" s="22"/>
      <c r="DTY96" s="20"/>
      <c r="DTZ96" s="20"/>
      <c r="DUA96" s="20"/>
      <c r="DUB96" s="20"/>
      <c r="DUC96" s="21"/>
      <c r="DUD96" s="22"/>
      <c r="DUE96" s="20"/>
      <c r="DUF96" s="20"/>
      <c r="DUG96" s="20"/>
      <c r="DUH96" s="20"/>
      <c r="DUI96" s="21"/>
      <c r="DUJ96" s="22"/>
      <c r="DUK96" s="20"/>
      <c r="DUL96" s="20"/>
      <c r="DUM96" s="20"/>
      <c r="DUN96" s="20"/>
      <c r="DUO96" s="21"/>
      <c r="DUP96" s="22"/>
      <c r="DUQ96" s="20"/>
      <c r="DUR96" s="20"/>
      <c r="DUS96" s="20"/>
      <c r="DUT96" s="20"/>
      <c r="DUU96" s="21"/>
      <c r="DUV96" s="22"/>
      <c r="DUW96" s="20"/>
      <c r="DUX96" s="20"/>
      <c r="DUY96" s="20"/>
      <c r="DUZ96" s="20"/>
      <c r="DVA96" s="21"/>
      <c r="DVB96" s="22"/>
      <c r="DVC96" s="20"/>
      <c r="DVD96" s="20"/>
      <c r="DVE96" s="20"/>
      <c r="DVF96" s="20"/>
      <c r="DVG96" s="21"/>
      <c r="DVH96" s="22"/>
      <c r="DVI96" s="20"/>
      <c r="DVJ96" s="20"/>
      <c r="DVK96" s="20"/>
      <c r="DVL96" s="20"/>
      <c r="DVM96" s="21"/>
      <c r="DVN96" s="22"/>
      <c r="DVO96" s="20"/>
      <c r="DVP96" s="20"/>
      <c r="DVQ96" s="20"/>
      <c r="DVR96" s="20"/>
      <c r="DVS96" s="21"/>
      <c r="DVT96" s="22"/>
      <c r="DVU96" s="20"/>
      <c r="DVV96" s="20"/>
      <c r="DVW96" s="20"/>
      <c r="DVX96" s="20"/>
      <c r="DVY96" s="21"/>
      <c r="DVZ96" s="22"/>
      <c r="DWA96" s="20"/>
      <c r="DWB96" s="20"/>
      <c r="DWC96" s="20"/>
      <c r="DWD96" s="20"/>
      <c r="DWE96" s="21"/>
      <c r="DWF96" s="22"/>
      <c r="DWG96" s="20"/>
      <c r="DWH96" s="20"/>
      <c r="DWI96" s="20"/>
      <c r="DWJ96" s="20"/>
      <c r="DWK96" s="21"/>
      <c r="DWL96" s="22"/>
      <c r="DWM96" s="20"/>
      <c r="DWN96" s="20"/>
      <c r="DWO96" s="20"/>
      <c r="DWP96" s="20"/>
      <c r="DWQ96" s="21"/>
      <c r="DWR96" s="22"/>
      <c r="DWS96" s="20"/>
      <c r="DWT96" s="20"/>
      <c r="DWU96" s="20"/>
      <c r="DWV96" s="20"/>
      <c r="DWW96" s="21"/>
      <c r="DWX96" s="22"/>
      <c r="DWY96" s="20"/>
      <c r="DWZ96" s="20"/>
      <c r="DXA96" s="20"/>
      <c r="DXB96" s="20"/>
      <c r="DXC96" s="21"/>
      <c r="DXD96" s="22"/>
      <c r="DXE96" s="20"/>
      <c r="DXF96" s="20"/>
      <c r="DXG96" s="20"/>
      <c r="DXH96" s="20"/>
      <c r="DXI96" s="21"/>
      <c r="DXJ96" s="22"/>
      <c r="DXK96" s="20"/>
      <c r="DXL96" s="20"/>
      <c r="DXM96" s="20"/>
      <c r="DXN96" s="20"/>
      <c r="DXO96" s="21"/>
      <c r="DXP96" s="22"/>
      <c r="DXQ96" s="20"/>
      <c r="DXR96" s="20"/>
      <c r="DXS96" s="20"/>
      <c r="DXT96" s="20"/>
      <c r="DXU96" s="21"/>
      <c r="DXV96" s="22"/>
      <c r="DXW96" s="20"/>
      <c r="DXX96" s="20"/>
      <c r="DXY96" s="20"/>
      <c r="DXZ96" s="20"/>
      <c r="DYA96" s="21"/>
      <c r="DYB96" s="22"/>
      <c r="DYC96" s="20"/>
      <c r="DYD96" s="20"/>
      <c r="DYE96" s="20"/>
      <c r="DYF96" s="20"/>
      <c r="DYG96" s="21"/>
      <c r="DYH96" s="22"/>
      <c r="DYI96" s="20"/>
      <c r="DYJ96" s="20"/>
      <c r="DYK96" s="20"/>
      <c r="DYL96" s="20"/>
      <c r="DYM96" s="21"/>
      <c r="DYN96" s="22"/>
      <c r="DYO96" s="20"/>
      <c r="DYP96" s="20"/>
      <c r="DYQ96" s="20"/>
      <c r="DYR96" s="20"/>
      <c r="DYS96" s="21"/>
      <c r="DYT96" s="22"/>
      <c r="DYU96" s="20"/>
      <c r="DYV96" s="20"/>
      <c r="DYW96" s="20"/>
      <c r="DYX96" s="20"/>
      <c r="DYY96" s="21"/>
      <c r="DYZ96" s="22"/>
      <c r="DZA96" s="20"/>
      <c r="DZB96" s="20"/>
      <c r="DZC96" s="20"/>
      <c r="DZD96" s="20"/>
      <c r="DZE96" s="21"/>
      <c r="DZF96" s="22"/>
      <c r="DZG96" s="20"/>
      <c r="DZH96" s="20"/>
      <c r="DZI96" s="20"/>
      <c r="DZJ96" s="20"/>
      <c r="DZK96" s="21"/>
      <c r="DZL96" s="22"/>
      <c r="DZM96" s="20"/>
      <c r="DZN96" s="20"/>
      <c r="DZO96" s="20"/>
      <c r="DZP96" s="20"/>
      <c r="DZQ96" s="21"/>
      <c r="DZR96" s="22"/>
      <c r="DZS96" s="20"/>
      <c r="DZT96" s="20"/>
      <c r="DZU96" s="20"/>
      <c r="DZV96" s="20"/>
      <c r="DZW96" s="21"/>
      <c r="DZX96" s="22"/>
      <c r="DZY96" s="20"/>
      <c r="DZZ96" s="20"/>
      <c r="EAA96" s="20"/>
      <c r="EAB96" s="20"/>
      <c r="EAC96" s="21"/>
      <c r="EAD96" s="22"/>
      <c r="EAE96" s="20"/>
      <c r="EAF96" s="20"/>
      <c r="EAG96" s="20"/>
      <c r="EAH96" s="20"/>
      <c r="EAI96" s="21"/>
      <c r="EAJ96" s="22"/>
      <c r="EAK96" s="20"/>
      <c r="EAL96" s="20"/>
      <c r="EAM96" s="20"/>
      <c r="EAN96" s="20"/>
      <c r="EAO96" s="21"/>
      <c r="EAP96" s="22"/>
      <c r="EAQ96" s="20"/>
      <c r="EAR96" s="20"/>
      <c r="EAS96" s="20"/>
      <c r="EAT96" s="20"/>
      <c r="EAU96" s="21"/>
      <c r="EAV96" s="22"/>
      <c r="EAW96" s="20"/>
      <c r="EAX96" s="20"/>
      <c r="EAY96" s="20"/>
      <c r="EAZ96" s="20"/>
      <c r="EBA96" s="21"/>
      <c r="EBB96" s="22"/>
      <c r="EBC96" s="20"/>
      <c r="EBD96" s="20"/>
      <c r="EBE96" s="20"/>
      <c r="EBF96" s="20"/>
      <c r="EBG96" s="21"/>
      <c r="EBH96" s="22"/>
      <c r="EBI96" s="20"/>
      <c r="EBJ96" s="20"/>
      <c r="EBK96" s="20"/>
      <c r="EBL96" s="20"/>
      <c r="EBM96" s="21"/>
      <c r="EBN96" s="22"/>
      <c r="EBO96" s="20"/>
      <c r="EBP96" s="20"/>
      <c r="EBQ96" s="20"/>
      <c r="EBR96" s="20"/>
      <c r="EBS96" s="21"/>
      <c r="EBT96" s="22"/>
      <c r="EBU96" s="20"/>
      <c r="EBV96" s="20"/>
      <c r="EBW96" s="20"/>
      <c r="EBX96" s="20"/>
      <c r="EBY96" s="21"/>
      <c r="EBZ96" s="22"/>
      <c r="ECA96" s="20"/>
      <c r="ECB96" s="20"/>
      <c r="ECC96" s="20"/>
      <c r="ECD96" s="20"/>
      <c r="ECE96" s="21"/>
      <c r="ECF96" s="22"/>
      <c r="ECG96" s="20"/>
      <c r="ECH96" s="20"/>
      <c r="ECI96" s="20"/>
      <c r="ECJ96" s="20"/>
      <c r="ECK96" s="21"/>
      <c r="ECL96" s="22"/>
      <c r="ECM96" s="20"/>
      <c r="ECN96" s="20"/>
      <c r="ECO96" s="20"/>
      <c r="ECP96" s="20"/>
      <c r="ECQ96" s="21"/>
      <c r="ECR96" s="22"/>
      <c r="ECS96" s="20"/>
      <c r="ECT96" s="20"/>
      <c r="ECU96" s="20"/>
      <c r="ECV96" s="20"/>
      <c r="ECW96" s="21"/>
      <c r="ECX96" s="22"/>
      <c r="ECY96" s="20"/>
      <c r="ECZ96" s="20"/>
      <c r="EDA96" s="20"/>
      <c r="EDB96" s="20"/>
      <c r="EDC96" s="21"/>
      <c r="EDD96" s="22"/>
      <c r="EDE96" s="20"/>
      <c r="EDF96" s="20"/>
      <c r="EDG96" s="20"/>
      <c r="EDH96" s="20"/>
      <c r="EDI96" s="21"/>
      <c r="EDJ96" s="22"/>
      <c r="EDK96" s="20"/>
      <c r="EDL96" s="20"/>
      <c r="EDM96" s="20"/>
      <c r="EDN96" s="20"/>
      <c r="EDO96" s="21"/>
      <c r="EDP96" s="22"/>
      <c r="EDQ96" s="20"/>
      <c r="EDR96" s="20"/>
      <c r="EDS96" s="20"/>
      <c r="EDT96" s="20"/>
      <c r="EDU96" s="21"/>
      <c r="EDV96" s="22"/>
      <c r="EDW96" s="20"/>
      <c r="EDX96" s="20"/>
      <c r="EDY96" s="20"/>
      <c r="EDZ96" s="20"/>
      <c r="EEA96" s="21"/>
      <c r="EEB96" s="22"/>
      <c r="EEC96" s="20"/>
      <c r="EED96" s="20"/>
      <c r="EEE96" s="20"/>
      <c r="EEF96" s="20"/>
      <c r="EEG96" s="21"/>
      <c r="EEH96" s="22"/>
      <c r="EEI96" s="20"/>
      <c r="EEJ96" s="20"/>
      <c r="EEK96" s="20"/>
      <c r="EEL96" s="20"/>
      <c r="EEM96" s="21"/>
      <c r="EEN96" s="22"/>
      <c r="EEO96" s="20"/>
      <c r="EEP96" s="20"/>
      <c r="EEQ96" s="20"/>
      <c r="EER96" s="20"/>
      <c r="EES96" s="21"/>
      <c r="EET96" s="22"/>
      <c r="EEU96" s="20"/>
      <c r="EEV96" s="20"/>
      <c r="EEW96" s="20"/>
      <c r="EEX96" s="20"/>
      <c r="EEY96" s="21"/>
      <c r="EEZ96" s="22"/>
      <c r="EFA96" s="20"/>
      <c r="EFB96" s="20"/>
      <c r="EFC96" s="20"/>
      <c r="EFD96" s="20"/>
      <c r="EFE96" s="21"/>
      <c r="EFF96" s="22"/>
      <c r="EFG96" s="20"/>
      <c r="EFH96" s="20"/>
      <c r="EFI96" s="20"/>
      <c r="EFJ96" s="20"/>
      <c r="EFK96" s="21"/>
      <c r="EFL96" s="22"/>
      <c r="EFM96" s="20"/>
      <c r="EFN96" s="20"/>
      <c r="EFO96" s="20"/>
      <c r="EFP96" s="20"/>
      <c r="EFQ96" s="21"/>
      <c r="EFR96" s="22"/>
      <c r="EFS96" s="20"/>
      <c r="EFT96" s="20"/>
      <c r="EFU96" s="20"/>
      <c r="EFV96" s="20"/>
      <c r="EFW96" s="21"/>
      <c r="EFX96" s="22"/>
      <c r="EFY96" s="20"/>
      <c r="EFZ96" s="20"/>
      <c r="EGA96" s="20"/>
      <c r="EGB96" s="20"/>
      <c r="EGC96" s="21"/>
      <c r="EGD96" s="22"/>
      <c r="EGE96" s="20"/>
      <c r="EGF96" s="20"/>
      <c r="EGG96" s="20"/>
      <c r="EGH96" s="20"/>
      <c r="EGI96" s="21"/>
      <c r="EGJ96" s="22"/>
      <c r="EGK96" s="20"/>
      <c r="EGL96" s="20"/>
      <c r="EGM96" s="20"/>
      <c r="EGN96" s="20"/>
      <c r="EGO96" s="21"/>
      <c r="EGP96" s="22"/>
      <c r="EGQ96" s="20"/>
      <c r="EGR96" s="20"/>
      <c r="EGS96" s="20"/>
      <c r="EGT96" s="20"/>
      <c r="EGU96" s="21"/>
      <c r="EGV96" s="22"/>
      <c r="EGW96" s="20"/>
      <c r="EGX96" s="20"/>
      <c r="EGY96" s="20"/>
      <c r="EGZ96" s="20"/>
      <c r="EHA96" s="21"/>
      <c r="EHB96" s="22"/>
      <c r="EHC96" s="20"/>
      <c r="EHD96" s="20"/>
      <c r="EHE96" s="20"/>
      <c r="EHF96" s="20"/>
      <c r="EHG96" s="21"/>
      <c r="EHH96" s="22"/>
      <c r="EHI96" s="20"/>
      <c r="EHJ96" s="20"/>
      <c r="EHK96" s="20"/>
      <c r="EHL96" s="20"/>
      <c r="EHM96" s="21"/>
      <c r="EHN96" s="22"/>
      <c r="EHO96" s="20"/>
      <c r="EHP96" s="20"/>
      <c r="EHQ96" s="20"/>
      <c r="EHR96" s="20"/>
      <c r="EHS96" s="21"/>
      <c r="EHT96" s="22"/>
      <c r="EHU96" s="20"/>
      <c r="EHV96" s="20"/>
      <c r="EHW96" s="20"/>
      <c r="EHX96" s="20"/>
      <c r="EHY96" s="21"/>
      <c r="EHZ96" s="22"/>
      <c r="EIA96" s="20"/>
      <c r="EIB96" s="20"/>
      <c r="EIC96" s="20"/>
      <c r="EID96" s="20"/>
      <c r="EIE96" s="21"/>
      <c r="EIF96" s="22"/>
      <c r="EIG96" s="20"/>
      <c r="EIH96" s="20"/>
      <c r="EII96" s="20"/>
      <c r="EIJ96" s="20"/>
      <c r="EIK96" s="21"/>
      <c r="EIL96" s="22"/>
      <c r="EIM96" s="20"/>
      <c r="EIN96" s="20"/>
      <c r="EIO96" s="20"/>
      <c r="EIP96" s="20"/>
      <c r="EIQ96" s="21"/>
      <c r="EIR96" s="22"/>
      <c r="EIS96" s="20"/>
      <c r="EIT96" s="20"/>
      <c r="EIU96" s="20"/>
      <c r="EIV96" s="20"/>
      <c r="EIW96" s="21"/>
      <c r="EIX96" s="22"/>
      <c r="EIY96" s="20"/>
      <c r="EIZ96" s="20"/>
      <c r="EJA96" s="20"/>
      <c r="EJB96" s="20"/>
      <c r="EJC96" s="21"/>
      <c r="EJD96" s="22"/>
      <c r="EJE96" s="20"/>
      <c r="EJF96" s="20"/>
      <c r="EJG96" s="20"/>
      <c r="EJH96" s="20"/>
      <c r="EJI96" s="21"/>
      <c r="EJJ96" s="22"/>
      <c r="EJK96" s="20"/>
      <c r="EJL96" s="20"/>
      <c r="EJM96" s="20"/>
      <c r="EJN96" s="20"/>
      <c r="EJO96" s="21"/>
      <c r="EJP96" s="22"/>
      <c r="EJQ96" s="20"/>
      <c r="EJR96" s="20"/>
      <c r="EJS96" s="20"/>
      <c r="EJT96" s="20"/>
      <c r="EJU96" s="21"/>
      <c r="EJV96" s="22"/>
      <c r="EJW96" s="20"/>
      <c r="EJX96" s="20"/>
      <c r="EJY96" s="20"/>
      <c r="EJZ96" s="20"/>
      <c r="EKA96" s="21"/>
      <c r="EKB96" s="22"/>
      <c r="EKC96" s="20"/>
      <c r="EKD96" s="20"/>
      <c r="EKE96" s="20"/>
      <c r="EKF96" s="20"/>
      <c r="EKG96" s="21"/>
      <c r="EKH96" s="22"/>
      <c r="EKI96" s="20"/>
      <c r="EKJ96" s="20"/>
      <c r="EKK96" s="20"/>
      <c r="EKL96" s="20"/>
      <c r="EKM96" s="21"/>
      <c r="EKN96" s="22"/>
      <c r="EKO96" s="20"/>
      <c r="EKP96" s="20"/>
      <c r="EKQ96" s="20"/>
      <c r="EKR96" s="20"/>
      <c r="EKS96" s="21"/>
      <c r="EKT96" s="22"/>
      <c r="EKU96" s="20"/>
      <c r="EKV96" s="20"/>
      <c r="EKW96" s="20"/>
      <c r="EKX96" s="20"/>
      <c r="EKY96" s="21"/>
      <c r="EKZ96" s="22"/>
      <c r="ELA96" s="20"/>
      <c r="ELB96" s="20"/>
      <c r="ELC96" s="20"/>
      <c r="ELD96" s="20"/>
      <c r="ELE96" s="21"/>
      <c r="ELF96" s="22"/>
      <c r="ELG96" s="20"/>
      <c r="ELH96" s="20"/>
      <c r="ELI96" s="20"/>
      <c r="ELJ96" s="20"/>
      <c r="ELK96" s="21"/>
      <c r="ELL96" s="22"/>
      <c r="ELM96" s="20"/>
      <c r="ELN96" s="20"/>
      <c r="ELO96" s="20"/>
      <c r="ELP96" s="20"/>
      <c r="ELQ96" s="21"/>
      <c r="ELR96" s="22"/>
      <c r="ELS96" s="20"/>
      <c r="ELT96" s="20"/>
      <c r="ELU96" s="20"/>
      <c r="ELV96" s="20"/>
      <c r="ELW96" s="21"/>
      <c r="ELX96" s="22"/>
      <c r="ELY96" s="20"/>
      <c r="ELZ96" s="20"/>
      <c r="EMA96" s="20"/>
      <c r="EMB96" s="20"/>
      <c r="EMC96" s="21"/>
      <c r="EMD96" s="22"/>
      <c r="EME96" s="20"/>
      <c r="EMF96" s="20"/>
      <c r="EMG96" s="20"/>
      <c r="EMH96" s="20"/>
      <c r="EMI96" s="21"/>
      <c r="EMJ96" s="22"/>
      <c r="EMK96" s="20"/>
      <c r="EML96" s="20"/>
      <c r="EMM96" s="20"/>
      <c r="EMN96" s="20"/>
      <c r="EMO96" s="21"/>
      <c r="EMP96" s="22"/>
      <c r="EMQ96" s="20"/>
      <c r="EMR96" s="20"/>
      <c r="EMS96" s="20"/>
      <c r="EMT96" s="20"/>
      <c r="EMU96" s="21"/>
      <c r="EMV96" s="22"/>
      <c r="EMW96" s="20"/>
      <c r="EMX96" s="20"/>
      <c r="EMY96" s="20"/>
      <c r="EMZ96" s="20"/>
      <c r="ENA96" s="21"/>
      <c r="ENB96" s="22"/>
      <c r="ENC96" s="20"/>
      <c r="END96" s="20"/>
      <c r="ENE96" s="20"/>
      <c r="ENF96" s="20"/>
      <c r="ENG96" s="21"/>
      <c r="ENH96" s="22"/>
      <c r="ENI96" s="20"/>
      <c r="ENJ96" s="20"/>
      <c r="ENK96" s="20"/>
      <c r="ENL96" s="20"/>
      <c r="ENM96" s="21"/>
      <c r="ENN96" s="22"/>
      <c r="ENO96" s="20"/>
      <c r="ENP96" s="20"/>
      <c r="ENQ96" s="20"/>
      <c r="ENR96" s="20"/>
      <c r="ENS96" s="21"/>
      <c r="ENT96" s="22"/>
      <c r="ENU96" s="20"/>
      <c r="ENV96" s="20"/>
      <c r="ENW96" s="20"/>
      <c r="ENX96" s="20"/>
      <c r="ENY96" s="21"/>
      <c r="ENZ96" s="22"/>
      <c r="EOA96" s="20"/>
      <c r="EOB96" s="20"/>
      <c r="EOC96" s="20"/>
      <c r="EOD96" s="20"/>
      <c r="EOE96" s="21"/>
      <c r="EOF96" s="22"/>
      <c r="EOG96" s="20"/>
      <c r="EOH96" s="20"/>
      <c r="EOI96" s="20"/>
      <c r="EOJ96" s="20"/>
      <c r="EOK96" s="21"/>
      <c r="EOL96" s="22"/>
      <c r="EOM96" s="20"/>
      <c r="EON96" s="20"/>
      <c r="EOO96" s="20"/>
      <c r="EOP96" s="20"/>
      <c r="EOQ96" s="21"/>
      <c r="EOR96" s="22"/>
      <c r="EOS96" s="20"/>
      <c r="EOT96" s="20"/>
      <c r="EOU96" s="20"/>
      <c r="EOV96" s="20"/>
      <c r="EOW96" s="21"/>
      <c r="EOX96" s="22"/>
      <c r="EOY96" s="20"/>
      <c r="EOZ96" s="20"/>
      <c r="EPA96" s="20"/>
      <c r="EPB96" s="20"/>
      <c r="EPC96" s="21"/>
      <c r="EPD96" s="22"/>
      <c r="EPE96" s="20"/>
      <c r="EPF96" s="20"/>
      <c r="EPG96" s="20"/>
      <c r="EPH96" s="20"/>
      <c r="EPI96" s="21"/>
      <c r="EPJ96" s="22"/>
      <c r="EPK96" s="20"/>
      <c r="EPL96" s="20"/>
      <c r="EPM96" s="20"/>
      <c r="EPN96" s="20"/>
      <c r="EPO96" s="21"/>
      <c r="EPP96" s="22"/>
      <c r="EPQ96" s="20"/>
      <c r="EPR96" s="20"/>
      <c r="EPS96" s="20"/>
      <c r="EPT96" s="20"/>
      <c r="EPU96" s="21"/>
      <c r="EPV96" s="22"/>
      <c r="EPW96" s="20"/>
      <c r="EPX96" s="20"/>
      <c r="EPY96" s="20"/>
      <c r="EPZ96" s="20"/>
      <c r="EQA96" s="21"/>
      <c r="EQB96" s="22"/>
      <c r="EQC96" s="20"/>
      <c r="EQD96" s="20"/>
      <c r="EQE96" s="20"/>
      <c r="EQF96" s="20"/>
      <c r="EQG96" s="21"/>
      <c r="EQH96" s="22"/>
      <c r="EQI96" s="20"/>
      <c r="EQJ96" s="20"/>
      <c r="EQK96" s="20"/>
      <c r="EQL96" s="20"/>
      <c r="EQM96" s="21"/>
      <c r="EQN96" s="22"/>
      <c r="EQO96" s="20"/>
      <c r="EQP96" s="20"/>
      <c r="EQQ96" s="20"/>
      <c r="EQR96" s="20"/>
      <c r="EQS96" s="21"/>
      <c r="EQT96" s="22"/>
      <c r="EQU96" s="20"/>
      <c r="EQV96" s="20"/>
      <c r="EQW96" s="20"/>
      <c r="EQX96" s="20"/>
      <c r="EQY96" s="21"/>
      <c r="EQZ96" s="22"/>
      <c r="ERA96" s="20"/>
      <c r="ERB96" s="20"/>
      <c r="ERC96" s="20"/>
      <c r="ERD96" s="20"/>
      <c r="ERE96" s="21"/>
      <c r="ERF96" s="22"/>
      <c r="ERG96" s="20"/>
      <c r="ERH96" s="20"/>
      <c r="ERI96" s="20"/>
      <c r="ERJ96" s="20"/>
      <c r="ERK96" s="21"/>
      <c r="ERL96" s="22"/>
      <c r="ERM96" s="20"/>
      <c r="ERN96" s="20"/>
      <c r="ERO96" s="20"/>
      <c r="ERP96" s="20"/>
      <c r="ERQ96" s="21"/>
      <c r="ERR96" s="22"/>
      <c r="ERS96" s="20"/>
      <c r="ERT96" s="20"/>
      <c r="ERU96" s="20"/>
      <c r="ERV96" s="20"/>
      <c r="ERW96" s="21"/>
      <c r="ERX96" s="22"/>
      <c r="ERY96" s="20"/>
      <c r="ERZ96" s="20"/>
      <c r="ESA96" s="20"/>
      <c r="ESB96" s="20"/>
      <c r="ESC96" s="21"/>
      <c r="ESD96" s="22"/>
      <c r="ESE96" s="20"/>
      <c r="ESF96" s="20"/>
      <c r="ESG96" s="20"/>
      <c r="ESH96" s="20"/>
      <c r="ESI96" s="21"/>
      <c r="ESJ96" s="22"/>
      <c r="ESK96" s="20"/>
      <c r="ESL96" s="20"/>
      <c r="ESM96" s="20"/>
      <c r="ESN96" s="20"/>
      <c r="ESO96" s="21"/>
      <c r="ESP96" s="22"/>
      <c r="ESQ96" s="20"/>
      <c r="ESR96" s="20"/>
      <c r="ESS96" s="20"/>
      <c r="EST96" s="20"/>
      <c r="ESU96" s="21"/>
      <c r="ESV96" s="22"/>
      <c r="ESW96" s="20"/>
      <c r="ESX96" s="20"/>
      <c r="ESY96" s="20"/>
      <c r="ESZ96" s="20"/>
      <c r="ETA96" s="21"/>
      <c r="ETB96" s="22"/>
      <c r="ETC96" s="20"/>
      <c r="ETD96" s="20"/>
      <c r="ETE96" s="20"/>
      <c r="ETF96" s="20"/>
      <c r="ETG96" s="21"/>
      <c r="ETH96" s="22"/>
      <c r="ETI96" s="20"/>
      <c r="ETJ96" s="20"/>
      <c r="ETK96" s="20"/>
      <c r="ETL96" s="20"/>
      <c r="ETM96" s="21"/>
      <c r="ETN96" s="22"/>
      <c r="ETO96" s="20"/>
      <c r="ETP96" s="20"/>
      <c r="ETQ96" s="20"/>
      <c r="ETR96" s="20"/>
      <c r="ETS96" s="21"/>
      <c r="ETT96" s="22"/>
      <c r="ETU96" s="20"/>
      <c r="ETV96" s="20"/>
      <c r="ETW96" s="20"/>
      <c r="ETX96" s="20"/>
      <c r="ETY96" s="21"/>
      <c r="ETZ96" s="22"/>
      <c r="EUA96" s="20"/>
      <c r="EUB96" s="20"/>
      <c r="EUC96" s="20"/>
      <c r="EUD96" s="20"/>
      <c r="EUE96" s="21"/>
      <c r="EUF96" s="22"/>
      <c r="EUG96" s="20"/>
      <c r="EUH96" s="20"/>
      <c r="EUI96" s="20"/>
      <c r="EUJ96" s="20"/>
      <c r="EUK96" s="21"/>
      <c r="EUL96" s="22"/>
      <c r="EUM96" s="20"/>
      <c r="EUN96" s="20"/>
      <c r="EUO96" s="20"/>
      <c r="EUP96" s="20"/>
      <c r="EUQ96" s="21"/>
      <c r="EUR96" s="22"/>
      <c r="EUS96" s="20"/>
      <c r="EUT96" s="20"/>
      <c r="EUU96" s="20"/>
      <c r="EUV96" s="20"/>
      <c r="EUW96" s="21"/>
      <c r="EUX96" s="22"/>
      <c r="EUY96" s="20"/>
      <c r="EUZ96" s="20"/>
      <c r="EVA96" s="20"/>
      <c r="EVB96" s="20"/>
      <c r="EVC96" s="21"/>
      <c r="EVD96" s="22"/>
      <c r="EVE96" s="20"/>
      <c r="EVF96" s="20"/>
      <c r="EVG96" s="20"/>
      <c r="EVH96" s="20"/>
      <c r="EVI96" s="21"/>
      <c r="EVJ96" s="22"/>
      <c r="EVK96" s="20"/>
      <c r="EVL96" s="20"/>
      <c r="EVM96" s="20"/>
      <c r="EVN96" s="20"/>
      <c r="EVO96" s="21"/>
      <c r="EVP96" s="22"/>
      <c r="EVQ96" s="20"/>
      <c r="EVR96" s="20"/>
      <c r="EVS96" s="20"/>
      <c r="EVT96" s="20"/>
      <c r="EVU96" s="21"/>
      <c r="EVV96" s="22"/>
      <c r="EVW96" s="20"/>
      <c r="EVX96" s="20"/>
      <c r="EVY96" s="20"/>
      <c r="EVZ96" s="20"/>
      <c r="EWA96" s="21"/>
      <c r="EWB96" s="22"/>
      <c r="EWC96" s="20"/>
      <c r="EWD96" s="20"/>
      <c r="EWE96" s="20"/>
      <c r="EWF96" s="20"/>
      <c r="EWG96" s="21"/>
      <c r="EWH96" s="22"/>
      <c r="EWI96" s="20"/>
      <c r="EWJ96" s="20"/>
      <c r="EWK96" s="20"/>
      <c r="EWL96" s="20"/>
      <c r="EWM96" s="21"/>
      <c r="EWN96" s="22"/>
      <c r="EWO96" s="20"/>
      <c r="EWP96" s="20"/>
      <c r="EWQ96" s="20"/>
      <c r="EWR96" s="20"/>
      <c r="EWS96" s="21"/>
      <c r="EWT96" s="22"/>
      <c r="EWU96" s="20"/>
      <c r="EWV96" s="20"/>
      <c r="EWW96" s="20"/>
      <c r="EWX96" s="20"/>
      <c r="EWY96" s="21"/>
      <c r="EWZ96" s="22"/>
      <c r="EXA96" s="20"/>
      <c r="EXB96" s="20"/>
      <c r="EXC96" s="20"/>
      <c r="EXD96" s="20"/>
      <c r="EXE96" s="21"/>
      <c r="EXF96" s="22"/>
      <c r="EXG96" s="20"/>
      <c r="EXH96" s="20"/>
      <c r="EXI96" s="20"/>
      <c r="EXJ96" s="20"/>
      <c r="EXK96" s="21"/>
      <c r="EXL96" s="22"/>
      <c r="EXM96" s="20"/>
      <c r="EXN96" s="20"/>
      <c r="EXO96" s="20"/>
      <c r="EXP96" s="20"/>
      <c r="EXQ96" s="21"/>
      <c r="EXR96" s="22"/>
      <c r="EXS96" s="20"/>
      <c r="EXT96" s="20"/>
      <c r="EXU96" s="20"/>
      <c r="EXV96" s="20"/>
      <c r="EXW96" s="21"/>
      <c r="EXX96" s="22"/>
      <c r="EXY96" s="20"/>
      <c r="EXZ96" s="20"/>
      <c r="EYA96" s="20"/>
      <c r="EYB96" s="20"/>
      <c r="EYC96" s="21"/>
      <c r="EYD96" s="22"/>
      <c r="EYE96" s="20"/>
      <c r="EYF96" s="20"/>
      <c r="EYG96" s="20"/>
      <c r="EYH96" s="20"/>
      <c r="EYI96" s="21"/>
      <c r="EYJ96" s="22"/>
      <c r="EYK96" s="20"/>
      <c r="EYL96" s="20"/>
      <c r="EYM96" s="20"/>
      <c r="EYN96" s="20"/>
      <c r="EYO96" s="21"/>
      <c r="EYP96" s="22"/>
      <c r="EYQ96" s="20"/>
      <c r="EYR96" s="20"/>
      <c r="EYS96" s="20"/>
      <c r="EYT96" s="20"/>
      <c r="EYU96" s="21"/>
      <c r="EYV96" s="22"/>
      <c r="EYW96" s="20"/>
      <c r="EYX96" s="20"/>
      <c r="EYY96" s="20"/>
      <c r="EYZ96" s="20"/>
      <c r="EZA96" s="21"/>
      <c r="EZB96" s="22"/>
      <c r="EZC96" s="20"/>
      <c r="EZD96" s="20"/>
      <c r="EZE96" s="20"/>
      <c r="EZF96" s="20"/>
      <c r="EZG96" s="21"/>
      <c r="EZH96" s="22"/>
      <c r="EZI96" s="20"/>
      <c r="EZJ96" s="20"/>
      <c r="EZK96" s="20"/>
      <c r="EZL96" s="20"/>
      <c r="EZM96" s="21"/>
      <c r="EZN96" s="22"/>
      <c r="EZO96" s="20"/>
      <c r="EZP96" s="20"/>
      <c r="EZQ96" s="20"/>
      <c r="EZR96" s="20"/>
      <c r="EZS96" s="21"/>
      <c r="EZT96" s="22"/>
      <c r="EZU96" s="20"/>
      <c r="EZV96" s="20"/>
      <c r="EZW96" s="20"/>
      <c r="EZX96" s="20"/>
      <c r="EZY96" s="21"/>
      <c r="EZZ96" s="22"/>
      <c r="FAA96" s="20"/>
      <c r="FAB96" s="20"/>
      <c r="FAC96" s="20"/>
      <c r="FAD96" s="20"/>
      <c r="FAE96" s="21"/>
      <c r="FAF96" s="22"/>
      <c r="FAG96" s="20"/>
      <c r="FAH96" s="20"/>
      <c r="FAI96" s="20"/>
      <c r="FAJ96" s="20"/>
      <c r="FAK96" s="21"/>
      <c r="FAL96" s="22"/>
      <c r="FAM96" s="20"/>
      <c r="FAN96" s="20"/>
      <c r="FAO96" s="20"/>
      <c r="FAP96" s="20"/>
      <c r="FAQ96" s="21"/>
      <c r="FAR96" s="22"/>
      <c r="FAS96" s="20"/>
      <c r="FAT96" s="20"/>
      <c r="FAU96" s="20"/>
      <c r="FAV96" s="20"/>
      <c r="FAW96" s="21"/>
      <c r="FAX96" s="22"/>
      <c r="FAY96" s="20"/>
      <c r="FAZ96" s="20"/>
      <c r="FBA96" s="20"/>
      <c r="FBB96" s="20"/>
      <c r="FBC96" s="21"/>
      <c r="FBD96" s="22"/>
      <c r="FBE96" s="20"/>
      <c r="FBF96" s="20"/>
      <c r="FBG96" s="20"/>
      <c r="FBH96" s="20"/>
      <c r="FBI96" s="21"/>
      <c r="FBJ96" s="22"/>
      <c r="FBK96" s="20"/>
      <c r="FBL96" s="20"/>
      <c r="FBM96" s="20"/>
      <c r="FBN96" s="20"/>
      <c r="FBO96" s="21"/>
      <c r="FBP96" s="22"/>
      <c r="FBQ96" s="20"/>
      <c r="FBR96" s="20"/>
      <c r="FBS96" s="20"/>
      <c r="FBT96" s="20"/>
      <c r="FBU96" s="21"/>
      <c r="FBV96" s="22"/>
      <c r="FBW96" s="20"/>
      <c r="FBX96" s="20"/>
      <c r="FBY96" s="20"/>
      <c r="FBZ96" s="20"/>
      <c r="FCA96" s="21"/>
      <c r="FCB96" s="22"/>
      <c r="FCC96" s="20"/>
      <c r="FCD96" s="20"/>
      <c r="FCE96" s="20"/>
      <c r="FCF96" s="20"/>
      <c r="FCG96" s="21"/>
      <c r="FCH96" s="22"/>
      <c r="FCI96" s="20"/>
      <c r="FCJ96" s="20"/>
      <c r="FCK96" s="20"/>
      <c r="FCL96" s="20"/>
      <c r="FCM96" s="21"/>
      <c r="FCN96" s="22"/>
      <c r="FCO96" s="20"/>
      <c r="FCP96" s="20"/>
      <c r="FCQ96" s="20"/>
      <c r="FCR96" s="20"/>
      <c r="FCS96" s="21"/>
      <c r="FCT96" s="22"/>
      <c r="FCU96" s="20"/>
      <c r="FCV96" s="20"/>
      <c r="FCW96" s="20"/>
      <c r="FCX96" s="20"/>
      <c r="FCY96" s="21"/>
      <c r="FCZ96" s="22"/>
      <c r="FDA96" s="20"/>
      <c r="FDB96" s="20"/>
      <c r="FDC96" s="20"/>
      <c r="FDD96" s="20"/>
      <c r="FDE96" s="21"/>
      <c r="FDF96" s="22"/>
      <c r="FDG96" s="20"/>
      <c r="FDH96" s="20"/>
      <c r="FDI96" s="20"/>
      <c r="FDJ96" s="20"/>
      <c r="FDK96" s="21"/>
      <c r="FDL96" s="22"/>
      <c r="FDM96" s="20"/>
      <c r="FDN96" s="20"/>
      <c r="FDO96" s="20"/>
      <c r="FDP96" s="20"/>
      <c r="FDQ96" s="21"/>
      <c r="FDR96" s="22"/>
      <c r="FDS96" s="20"/>
      <c r="FDT96" s="20"/>
      <c r="FDU96" s="20"/>
      <c r="FDV96" s="20"/>
      <c r="FDW96" s="21"/>
      <c r="FDX96" s="22"/>
      <c r="FDY96" s="20"/>
      <c r="FDZ96" s="20"/>
      <c r="FEA96" s="20"/>
      <c r="FEB96" s="20"/>
      <c r="FEC96" s="21"/>
      <c r="FED96" s="22"/>
      <c r="FEE96" s="20"/>
      <c r="FEF96" s="20"/>
      <c r="FEG96" s="20"/>
      <c r="FEH96" s="20"/>
      <c r="FEI96" s="21"/>
      <c r="FEJ96" s="22"/>
      <c r="FEK96" s="20"/>
      <c r="FEL96" s="20"/>
      <c r="FEM96" s="20"/>
      <c r="FEN96" s="20"/>
      <c r="FEO96" s="21"/>
      <c r="FEP96" s="22"/>
      <c r="FEQ96" s="20"/>
      <c r="FER96" s="20"/>
      <c r="FES96" s="20"/>
      <c r="FET96" s="20"/>
      <c r="FEU96" s="21"/>
      <c r="FEV96" s="22"/>
      <c r="FEW96" s="20"/>
      <c r="FEX96" s="20"/>
      <c r="FEY96" s="20"/>
      <c r="FEZ96" s="20"/>
      <c r="FFA96" s="21"/>
      <c r="FFB96" s="22"/>
      <c r="FFC96" s="20"/>
      <c r="FFD96" s="20"/>
      <c r="FFE96" s="20"/>
      <c r="FFF96" s="20"/>
      <c r="FFG96" s="21"/>
      <c r="FFH96" s="22"/>
      <c r="FFI96" s="20"/>
      <c r="FFJ96" s="20"/>
      <c r="FFK96" s="20"/>
      <c r="FFL96" s="20"/>
      <c r="FFM96" s="21"/>
      <c r="FFN96" s="22"/>
      <c r="FFO96" s="20"/>
      <c r="FFP96" s="20"/>
      <c r="FFQ96" s="20"/>
      <c r="FFR96" s="20"/>
      <c r="FFS96" s="21"/>
      <c r="FFT96" s="22"/>
      <c r="FFU96" s="20"/>
      <c r="FFV96" s="20"/>
      <c r="FFW96" s="20"/>
      <c r="FFX96" s="20"/>
      <c r="FFY96" s="21"/>
      <c r="FFZ96" s="22"/>
      <c r="FGA96" s="20"/>
      <c r="FGB96" s="20"/>
      <c r="FGC96" s="20"/>
      <c r="FGD96" s="20"/>
      <c r="FGE96" s="21"/>
      <c r="FGF96" s="22"/>
      <c r="FGG96" s="20"/>
      <c r="FGH96" s="20"/>
      <c r="FGI96" s="20"/>
      <c r="FGJ96" s="20"/>
      <c r="FGK96" s="21"/>
      <c r="FGL96" s="22"/>
      <c r="FGM96" s="20"/>
      <c r="FGN96" s="20"/>
      <c r="FGO96" s="20"/>
      <c r="FGP96" s="20"/>
      <c r="FGQ96" s="21"/>
      <c r="FGR96" s="22"/>
      <c r="FGS96" s="20"/>
      <c r="FGT96" s="20"/>
      <c r="FGU96" s="20"/>
      <c r="FGV96" s="20"/>
      <c r="FGW96" s="21"/>
      <c r="FGX96" s="22"/>
      <c r="FGY96" s="20"/>
      <c r="FGZ96" s="20"/>
      <c r="FHA96" s="20"/>
      <c r="FHB96" s="20"/>
      <c r="FHC96" s="21"/>
      <c r="FHD96" s="22"/>
      <c r="FHE96" s="20"/>
      <c r="FHF96" s="20"/>
      <c r="FHG96" s="20"/>
      <c r="FHH96" s="20"/>
      <c r="FHI96" s="21"/>
      <c r="FHJ96" s="22"/>
      <c r="FHK96" s="20"/>
      <c r="FHL96" s="20"/>
      <c r="FHM96" s="20"/>
      <c r="FHN96" s="20"/>
      <c r="FHO96" s="21"/>
      <c r="FHP96" s="22"/>
      <c r="FHQ96" s="20"/>
      <c r="FHR96" s="20"/>
      <c r="FHS96" s="20"/>
      <c r="FHT96" s="20"/>
      <c r="FHU96" s="21"/>
      <c r="FHV96" s="22"/>
      <c r="FHW96" s="20"/>
      <c r="FHX96" s="20"/>
      <c r="FHY96" s="20"/>
      <c r="FHZ96" s="20"/>
      <c r="FIA96" s="21"/>
      <c r="FIB96" s="22"/>
      <c r="FIC96" s="20"/>
      <c r="FID96" s="20"/>
      <c r="FIE96" s="20"/>
      <c r="FIF96" s="20"/>
      <c r="FIG96" s="21"/>
      <c r="FIH96" s="22"/>
      <c r="FII96" s="20"/>
      <c r="FIJ96" s="20"/>
      <c r="FIK96" s="20"/>
      <c r="FIL96" s="20"/>
      <c r="FIM96" s="21"/>
      <c r="FIN96" s="22"/>
      <c r="FIO96" s="20"/>
      <c r="FIP96" s="20"/>
      <c r="FIQ96" s="20"/>
      <c r="FIR96" s="20"/>
      <c r="FIS96" s="21"/>
      <c r="FIT96" s="22"/>
      <c r="FIU96" s="20"/>
      <c r="FIV96" s="20"/>
      <c r="FIW96" s="20"/>
      <c r="FIX96" s="20"/>
      <c r="FIY96" s="21"/>
      <c r="FIZ96" s="22"/>
      <c r="FJA96" s="20"/>
      <c r="FJB96" s="20"/>
      <c r="FJC96" s="20"/>
      <c r="FJD96" s="20"/>
      <c r="FJE96" s="21"/>
      <c r="FJF96" s="22"/>
      <c r="FJG96" s="20"/>
      <c r="FJH96" s="20"/>
      <c r="FJI96" s="20"/>
      <c r="FJJ96" s="20"/>
      <c r="FJK96" s="21"/>
      <c r="FJL96" s="22"/>
      <c r="FJM96" s="20"/>
      <c r="FJN96" s="20"/>
      <c r="FJO96" s="20"/>
      <c r="FJP96" s="20"/>
      <c r="FJQ96" s="21"/>
      <c r="FJR96" s="22"/>
      <c r="FJS96" s="20"/>
      <c r="FJT96" s="20"/>
      <c r="FJU96" s="20"/>
      <c r="FJV96" s="20"/>
      <c r="FJW96" s="21"/>
      <c r="FJX96" s="22"/>
      <c r="FJY96" s="20"/>
      <c r="FJZ96" s="20"/>
      <c r="FKA96" s="20"/>
      <c r="FKB96" s="20"/>
      <c r="FKC96" s="21"/>
      <c r="FKD96" s="22"/>
      <c r="FKE96" s="20"/>
      <c r="FKF96" s="20"/>
      <c r="FKG96" s="20"/>
      <c r="FKH96" s="20"/>
      <c r="FKI96" s="21"/>
      <c r="FKJ96" s="22"/>
      <c r="FKK96" s="20"/>
      <c r="FKL96" s="20"/>
      <c r="FKM96" s="20"/>
      <c r="FKN96" s="20"/>
      <c r="FKO96" s="21"/>
      <c r="FKP96" s="22"/>
      <c r="FKQ96" s="20"/>
      <c r="FKR96" s="20"/>
      <c r="FKS96" s="20"/>
      <c r="FKT96" s="20"/>
      <c r="FKU96" s="21"/>
      <c r="FKV96" s="22"/>
      <c r="FKW96" s="20"/>
      <c r="FKX96" s="20"/>
      <c r="FKY96" s="20"/>
      <c r="FKZ96" s="20"/>
      <c r="FLA96" s="21"/>
      <c r="FLB96" s="22"/>
      <c r="FLC96" s="20"/>
      <c r="FLD96" s="20"/>
      <c r="FLE96" s="20"/>
      <c r="FLF96" s="20"/>
      <c r="FLG96" s="21"/>
      <c r="FLH96" s="22"/>
      <c r="FLI96" s="20"/>
      <c r="FLJ96" s="20"/>
      <c r="FLK96" s="20"/>
      <c r="FLL96" s="20"/>
      <c r="FLM96" s="21"/>
      <c r="FLN96" s="22"/>
      <c r="FLO96" s="20"/>
      <c r="FLP96" s="20"/>
      <c r="FLQ96" s="20"/>
      <c r="FLR96" s="20"/>
      <c r="FLS96" s="21"/>
      <c r="FLT96" s="22"/>
      <c r="FLU96" s="20"/>
      <c r="FLV96" s="20"/>
      <c r="FLW96" s="20"/>
      <c r="FLX96" s="20"/>
      <c r="FLY96" s="21"/>
      <c r="FLZ96" s="22"/>
      <c r="FMA96" s="20"/>
      <c r="FMB96" s="20"/>
      <c r="FMC96" s="20"/>
      <c r="FMD96" s="20"/>
      <c r="FME96" s="21"/>
      <c r="FMF96" s="22"/>
      <c r="FMG96" s="20"/>
      <c r="FMH96" s="20"/>
      <c r="FMI96" s="20"/>
      <c r="FMJ96" s="20"/>
      <c r="FMK96" s="21"/>
      <c r="FML96" s="22"/>
      <c r="FMM96" s="20"/>
      <c r="FMN96" s="20"/>
      <c r="FMO96" s="20"/>
      <c r="FMP96" s="20"/>
      <c r="FMQ96" s="21"/>
      <c r="FMR96" s="22"/>
      <c r="FMS96" s="20"/>
      <c r="FMT96" s="20"/>
      <c r="FMU96" s="20"/>
      <c r="FMV96" s="20"/>
      <c r="FMW96" s="21"/>
      <c r="FMX96" s="22"/>
      <c r="FMY96" s="20"/>
      <c r="FMZ96" s="20"/>
      <c r="FNA96" s="20"/>
      <c r="FNB96" s="20"/>
      <c r="FNC96" s="21"/>
      <c r="FND96" s="22"/>
      <c r="FNE96" s="20"/>
      <c r="FNF96" s="20"/>
      <c r="FNG96" s="20"/>
      <c r="FNH96" s="20"/>
      <c r="FNI96" s="21"/>
      <c r="FNJ96" s="22"/>
      <c r="FNK96" s="20"/>
      <c r="FNL96" s="20"/>
      <c r="FNM96" s="20"/>
      <c r="FNN96" s="20"/>
      <c r="FNO96" s="21"/>
      <c r="FNP96" s="22"/>
      <c r="FNQ96" s="20"/>
      <c r="FNR96" s="20"/>
      <c r="FNS96" s="20"/>
      <c r="FNT96" s="20"/>
      <c r="FNU96" s="21"/>
      <c r="FNV96" s="22"/>
      <c r="FNW96" s="20"/>
      <c r="FNX96" s="20"/>
      <c r="FNY96" s="20"/>
      <c r="FNZ96" s="20"/>
      <c r="FOA96" s="21"/>
      <c r="FOB96" s="22"/>
      <c r="FOC96" s="20"/>
      <c r="FOD96" s="20"/>
      <c r="FOE96" s="20"/>
      <c r="FOF96" s="20"/>
      <c r="FOG96" s="21"/>
      <c r="FOH96" s="22"/>
      <c r="FOI96" s="20"/>
      <c r="FOJ96" s="20"/>
      <c r="FOK96" s="20"/>
      <c r="FOL96" s="20"/>
      <c r="FOM96" s="21"/>
      <c r="FON96" s="22"/>
      <c r="FOO96" s="20"/>
      <c r="FOP96" s="20"/>
      <c r="FOQ96" s="20"/>
      <c r="FOR96" s="20"/>
      <c r="FOS96" s="21"/>
      <c r="FOT96" s="22"/>
      <c r="FOU96" s="20"/>
      <c r="FOV96" s="20"/>
      <c r="FOW96" s="20"/>
      <c r="FOX96" s="20"/>
      <c r="FOY96" s="21"/>
      <c r="FOZ96" s="22"/>
      <c r="FPA96" s="20"/>
      <c r="FPB96" s="20"/>
      <c r="FPC96" s="20"/>
      <c r="FPD96" s="20"/>
      <c r="FPE96" s="21"/>
      <c r="FPF96" s="22"/>
      <c r="FPG96" s="20"/>
      <c r="FPH96" s="20"/>
      <c r="FPI96" s="20"/>
      <c r="FPJ96" s="20"/>
      <c r="FPK96" s="21"/>
      <c r="FPL96" s="22"/>
      <c r="FPM96" s="20"/>
      <c r="FPN96" s="20"/>
      <c r="FPO96" s="20"/>
      <c r="FPP96" s="20"/>
      <c r="FPQ96" s="21"/>
      <c r="FPR96" s="22"/>
      <c r="FPS96" s="20"/>
      <c r="FPT96" s="20"/>
      <c r="FPU96" s="20"/>
      <c r="FPV96" s="20"/>
      <c r="FPW96" s="21"/>
      <c r="FPX96" s="22"/>
      <c r="FPY96" s="20"/>
      <c r="FPZ96" s="20"/>
      <c r="FQA96" s="20"/>
      <c r="FQB96" s="20"/>
      <c r="FQC96" s="21"/>
      <c r="FQD96" s="22"/>
      <c r="FQE96" s="20"/>
      <c r="FQF96" s="20"/>
      <c r="FQG96" s="20"/>
      <c r="FQH96" s="20"/>
      <c r="FQI96" s="21"/>
      <c r="FQJ96" s="22"/>
      <c r="FQK96" s="20"/>
      <c r="FQL96" s="20"/>
      <c r="FQM96" s="20"/>
      <c r="FQN96" s="20"/>
      <c r="FQO96" s="21"/>
      <c r="FQP96" s="22"/>
      <c r="FQQ96" s="20"/>
      <c r="FQR96" s="20"/>
      <c r="FQS96" s="20"/>
      <c r="FQT96" s="20"/>
      <c r="FQU96" s="21"/>
      <c r="FQV96" s="22"/>
      <c r="FQW96" s="20"/>
      <c r="FQX96" s="20"/>
      <c r="FQY96" s="20"/>
      <c r="FQZ96" s="20"/>
      <c r="FRA96" s="21"/>
      <c r="FRB96" s="22"/>
      <c r="FRC96" s="20"/>
      <c r="FRD96" s="20"/>
      <c r="FRE96" s="20"/>
      <c r="FRF96" s="20"/>
      <c r="FRG96" s="21"/>
      <c r="FRH96" s="22"/>
      <c r="FRI96" s="20"/>
      <c r="FRJ96" s="20"/>
      <c r="FRK96" s="20"/>
      <c r="FRL96" s="20"/>
      <c r="FRM96" s="21"/>
      <c r="FRN96" s="22"/>
      <c r="FRO96" s="20"/>
      <c r="FRP96" s="20"/>
      <c r="FRQ96" s="20"/>
      <c r="FRR96" s="20"/>
      <c r="FRS96" s="21"/>
      <c r="FRT96" s="22"/>
      <c r="FRU96" s="20"/>
      <c r="FRV96" s="20"/>
      <c r="FRW96" s="20"/>
      <c r="FRX96" s="20"/>
      <c r="FRY96" s="21"/>
      <c r="FRZ96" s="22"/>
      <c r="FSA96" s="20"/>
      <c r="FSB96" s="20"/>
      <c r="FSC96" s="20"/>
      <c r="FSD96" s="20"/>
      <c r="FSE96" s="21"/>
      <c r="FSF96" s="22"/>
      <c r="FSG96" s="20"/>
      <c r="FSH96" s="20"/>
      <c r="FSI96" s="20"/>
      <c r="FSJ96" s="20"/>
      <c r="FSK96" s="21"/>
      <c r="FSL96" s="22"/>
      <c r="FSM96" s="20"/>
      <c r="FSN96" s="20"/>
      <c r="FSO96" s="20"/>
      <c r="FSP96" s="20"/>
      <c r="FSQ96" s="21"/>
      <c r="FSR96" s="22"/>
      <c r="FSS96" s="20"/>
      <c r="FST96" s="20"/>
      <c r="FSU96" s="20"/>
      <c r="FSV96" s="20"/>
      <c r="FSW96" s="21"/>
      <c r="FSX96" s="22"/>
      <c r="FSY96" s="20"/>
      <c r="FSZ96" s="20"/>
      <c r="FTA96" s="20"/>
      <c r="FTB96" s="20"/>
      <c r="FTC96" s="21"/>
      <c r="FTD96" s="22"/>
      <c r="FTE96" s="20"/>
      <c r="FTF96" s="20"/>
      <c r="FTG96" s="20"/>
      <c r="FTH96" s="20"/>
      <c r="FTI96" s="21"/>
      <c r="FTJ96" s="22"/>
      <c r="FTK96" s="20"/>
      <c r="FTL96" s="20"/>
      <c r="FTM96" s="20"/>
      <c r="FTN96" s="20"/>
      <c r="FTO96" s="21"/>
      <c r="FTP96" s="22"/>
      <c r="FTQ96" s="20"/>
      <c r="FTR96" s="20"/>
      <c r="FTS96" s="20"/>
      <c r="FTT96" s="20"/>
      <c r="FTU96" s="21"/>
      <c r="FTV96" s="22"/>
      <c r="FTW96" s="20"/>
      <c r="FTX96" s="20"/>
      <c r="FTY96" s="20"/>
      <c r="FTZ96" s="20"/>
      <c r="FUA96" s="21"/>
      <c r="FUB96" s="22"/>
      <c r="FUC96" s="20"/>
      <c r="FUD96" s="20"/>
      <c r="FUE96" s="20"/>
      <c r="FUF96" s="20"/>
      <c r="FUG96" s="21"/>
      <c r="FUH96" s="22"/>
      <c r="FUI96" s="20"/>
      <c r="FUJ96" s="20"/>
      <c r="FUK96" s="20"/>
      <c r="FUL96" s="20"/>
      <c r="FUM96" s="21"/>
      <c r="FUN96" s="22"/>
      <c r="FUO96" s="20"/>
      <c r="FUP96" s="20"/>
      <c r="FUQ96" s="20"/>
      <c r="FUR96" s="20"/>
      <c r="FUS96" s="21"/>
      <c r="FUT96" s="22"/>
      <c r="FUU96" s="20"/>
      <c r="FUV96" s="20"/>
      <c r="FUW96" s="20"/>
      <c r="FUX96" s="20"/>
      <c r="FUY96" s="21"/>
      <c r="FUZ96" s="22"/>
      <c r="FVA96" s="20"/>
      <c r="FVB96" s="20"/>
      <c r="FVC96" s="20"/>
      <c r="FVD96" s="20"/>
      <c r="FVE96" s="21"/>
      <c r="FVF96" s="22"/>
      <c r="FVG96" s="20"/>
      <c r="FVH96" s="20"/>
      <c r="FVI96" s="20"/>
      <c r="FVJ96" s="20"/>
      <c r="FVK96" s="21"/>
      <c r="FVL96" s="22"/>
      <c r="FVM96" s="20"/>
      <c r="FVN96" s="20"/>
      <c r="FVO96" s="20"/>
      <c r="FVP96" s="20"/>
      <c r="FVQ96" s="21"/>
      <c r="FVR96" s="22"/>
      <c r="FVS96" s="20"/>
      <c r="FVT96" s="20"/>
      <c r="FVU96" s="20"/>
      <c r="FVV96" s="20"/>
      <c r="FVW96" s="21"/>
      <c r="FVX96" s="22"/>
      <c r="FVY96" s="20"/>
      <c r="FVZ96" s="20"/>
      <c r="FWA96" s="20"/>
      <c r="FWB96" s="20"/>
      <c r="FWC96" s="21"/>
      <c r="FWD96" s="22"/>
      <c r="FWE96" s="20"/>
      <c r="FWF96" s="20"/>
      <c r="FWG96" s="20"/>
      <c r="FWH96" s="20"/>
      <c r="FWI96" s="21"/>
      <c r="FWJ96" s="22"/>
      <c r="FWK96" s="20"/>
      <c r="FWL96" s="20"/>
      <c r="FWM96" s="20"/>
      <c r="FWN96" s="20"/>
      <c r="FWO96" s="21"/>
      <c r="FWP96" s="22"/>
      <c r="FWQ96" s="20"/>
      <c r="FWR96" s="20"/>
      <c r="FWS96" s="20"/>
      <c r="FWT96" s="20"/>
      <c r="FWU96" s="21"/>
      <c r="FWV96" s="22"/>
      <c r="FWW96" s="20"/>
      <c r="FWX96" s="20"/>
      <c r="FWY96" s="20"/>
      <c r="FWZ96" s="20"/>
      <c r="FXA96" s="21"/>
      <c r="FXB96" s="22"/>
      <c r="FXC96" s="20"/>
      <c r="FXD96" s="20"/>
      <c r="FXE96" s="20"/>
      <c r="FXF96" s="20"/>
      <c r="FXG96" s="21"/>
      <c r="FXH96" s="22"/>
      <c r="FXI96" s="20"/>
      <c r="FXJ96" s="20"/>
      <c r="FXK96" s="20"/>
      <c r="FXL96" s="20"/>
      <c r="FXM96" s="21"/>
      <c r="FXN96" s="22"/>
      <c r="FXO96" s="20"/>
      <c r="FXP96" s="20"/>
      <c r="FXQ96" s="20"/>
      <c r="FXR96" s="20"/>
      <c r="FXS96" s="21"/>
      <c r="FXT96" s="22"/>
      <c r="FXU96" s="20"/>
      <c r="FXV96" s="20"/>
      <c r="FXW96" s="20"/>
      <c r="FXX96" s="20"/>
      <c r="FXY96" s="21"/>
      <c r="FXZ96" s="22"/>
      <c r="FYA96" s="20"/>
      <c r="FYB96" s="20"/>
      <c r="FYC96" s="20"/>
      <c r="FYD96" s="20"/>
      <c r="FYE96" s="21"/>
      <c r="FYF96" s="22"/>
      <c r="FYG96" s="20"/>
      <c r="FYH96" s="20"/>
      <c r="FYI96" s="20"/>
      <c r="FYJ96" s="20"/>
      <c r="FYK96" s="21"/>
      <c r="FYL96" s="22"/>
      <c r="FYM96" s="20"/>
      <c r="FYN96" s="20"/>
      <c r="FYO96" s="20"/>
      <c r="FYP96" s="20"/>
      <c r="FYQ96" s="21"/>
      <c r="FYR96" s="22"/>
      <c r="FYS96" s="20"/>
      <c r="FYT96" s="20"/>
      <c r="FYU96" s="20"/>
      <c r="FYV96" s="20"/>
      <c r="FYW96" s="21"/>
      <c r="FYX96" s="22"/>
      <c r="FYY96" s="20"/>
      <c r="FYZ96" s="20"/>
      <c r="FZA96" s="20"/>
      <c r="FZB96" s="20"/>
      <c r="FZC96" s="21"/>
      <c r="FZD96" s="22"/>
      <c r="FZE96" s="20"/>
      <c r="FZF96" s="20"/>
      <c r="FZG96" s="20"/>
      <c r="FZH96" s="20"/>
      <c r="FZI96" s="21"/>
      <c r="FZJ96" s="22"/>
      <c r="FZK96" s="20"/>
      <c r="FZL96" s="20"/>
      <c r="FZM96" s="20"/>
      <c r="FZN96" s="20"/>
      <c r="FZO96" s="21"/>
      <c r="FZP96" s="22"/>
      <c r="FZQ96" s="20"/>
      <c r="FZR96" s="20"/>
      <c r="FZS96" s="20"/>
      <c r="FZT96" s="20"/>
      <c r="FZU96" s="21"/>
      <c r="FZV96" s="22"/>
      <c r="FZW96" s="20"/>
      <c r="FZX96" s="20"/>
      <c r="FZY96" s="20"/>
      <c r="FZZ96" s="20"/>
      <c r="GAA96" s="21"/>
      <c r="GAB96" s="22"/>
      <c r="GAC96" s="20"/>
      <c r="GAD96" s="20"/>
      <c r="GAE96" s="20"/>
      <c r="GAF96" s="20"/>
      <c r="GAG96" s="21"/>
      <c r="GAH96" s="22"/>
      <c r="GAI96" s="20"/>
      <c r="GAJ96" s="20"/>
      <c r="GAK96" s="20"/>
      <c r="GAL96" s="20"/>
      <c r="GAM96" s="21"/>
      <c r="GAN96" s="22"/>
      <c r="GAO96" s="20"/>
      <c r="GAP96" s="20"/>
      <c r="GAQ96" s="20"/>
      <c r="GAR96" s="20"/>
      <c r="GAS96" s="21"/>
      <c r="GAT96" s="22"/>
      <c r="GAU96" s="20"/>
      <c r="GAV96" s="20"/>
      <c r="GAW96" s="20"/>
      <c r="GAX96" s="20"/>
      <c r="GAY96" s="21"/>
      <c r="GAZ96" s="22"/>
      <c r="GBA96" s="20"/>
      <c r="GBB96" s="20"/>
      <c r="GBC96" s="20"/>
      <c r="GBD96" s="20"/>
      <c r="GBE96" s="21"/>
      <c r="GBF96" s="22"/>
      <c r="GBG96" s="20"/>
      <c r="GBH96" s="20"/>
      <c r="GBI96" s="20"/>
      <c r="GBJ96" s="20"/>
      <c r="GBK96" s="21"/>
      <c r="GBL96" s="22"/>
      <c r="GBM96" s="20"/>
      <c r="GBN96" s="20"/>
      <c r="GBO96" s="20"/>
      <c r="GBP96" s="20"/>
      <c r="GBQ96" s="21"/>
      <c r="GBR96" s="22"/>
      <c r="GBS96" s="20"/>
      <c r="GBT96" s="20"/>
      <c r="GBU96" s="20"/>
      <c r="GBV96" s="20"/>
      <c r="GBW96" s="21"/>
      <c r="GBX96" s="22"/>
      <c r="GBY96" s="20"/>
      <c r="GBZ96" s="20"/>
      <c r="GCA96" s="20"/>
      <c r="GCB96" s="20"/>
      <c r="GCC96" s="21"/>
      <c r="GCD96" s="22"/>
      <c r="GCE96" s="20"/>
      <c r="GCF96" s="20"/>
      <c r="GCG96" s="20"/>
      <c r="GCH96" s="20"/>
      <c r="GCI96" s="21"/>
      <c r="GCJ96" s="22"/>
      <c r="GCK96" s="20"/>
      <c r="GCL96" s="20"/>
      <c r="GCM96" s="20"/>
      <c r="GCN96" s="20"/>
      <c r="GCO96" s="21"/>
      <c r="GCP96" s="22"/>
      <c r="GCQ96" s="20"/>
      <c r="GCR96" s="20"/>
      <c r="GCS96" s="20"/>
      <c r="GCT96" s="20"/>
      <c r="GCU96" s="21"/>
      <c r="GCV96" s="22"/>
      <c r="GCW96" s="20"/>
      <c r="GCX96" s="20"/>
      <c r="GCY96" s="20"/>
      <c r="GCZ96" s="20"/>
      <c r="GDA96" s="21"/>
      <c r="GDB96" s="22"/>
      <c r="GDC96" s="20"/>
      <c r="GDD96" s="20"/>
      <c r="GDE96" s="20"/>
      <c r="GDF96" s="20"/>
      <c r="GDG96" s="21"/>
      <c r="GDH96" s="22"/>
      <c r="GDI96" s="20"/>
      <c r="GDJ96" s="20"/>
      <c r="GDK96" s="20"/>
      <c r="GDL96" s="20"/>
      <c r="GDM96" s="21"/>
      <c r="GDN96" s="22"/>
      <c r="GDO96" s="20"/>
      <c r="GDP96" s="20"/>
      <c r="GDQ96" s="20"/>
      <c r="GDR96" s="20"/>
      <c r="GDS96" s="21"/>
      <c r="GDT96" s="22"/>
      <c r="GDU96" s="20"/>
      <c r="GDV96" s="20"/>
      <c r="GDW96" s="20"/>
      <c r="GDX96" s="20"/>
      <c r="GDY96" s="21"/>
      <c r="GDZ96" s="22"/>
      <c r="GEA96" s="20"/>
      <c r="GEB96" s="20"/>
      <c r="GEC96" s="20"/>
      <c r="GED96" s="20"/>
      <c r="GEE96" s="21"/>
      <c r="GEF96" s="22"/>
      <c r="GEG96" s="20"/>
      <c r="GEH96" s="20"/>
      <c r="GEI96" s="20"/>
      <c r="GEJ96" s="20"/>
      <c r="GEK96" s="21"/>
      <c r="GEL96" s="22"/>
      <c r="GEM96" s="20"/>
      <c r="GEN96" s="20"/>
      <c r="GEO96" s="20"/>
      <c r="GEP96" s="20"/>
      <c r="GEQ96" s="21"/>
      <c r="GER96" s="22"/>
      <c r="GES96" s="20"/>
      <c r="GET96" s="20"/>
      <c r="GEU96" s="20"/>
      <c r="GEV96" s="20"/>
      <c r="GEW96" s="21"/>
      <c r="GEX96" s="22"/>
      <c r="GEY96" s="20"/>
      <c r="GEZ96" s="20"/>
      <c r="GFA96" s="20"/>
      <c r="GFB96" s="20"/>
      <c r="GFC96" s="21"/>
      <c r="GFD96" s="22"/>
      <c r="GFE96" s="20"/>
      <c r="GFF96" s="20"/>
      <c r="GFG96" s="20"/>
      <c r="GFH96" s="20"/>
      <c r="GFI96" s="21"/>
      <c r="GFJ96" s="22"/>
      <c r="GFK96" s="20"/>
      <c r="GFL96" s="20"/>
      <c r="GFM96" s="20"/>
      <c r="GFN96" s="20"/>
      <c r="GFO96" s="21"/>
      <c r="GFP96" s="22"/>
      <c r="GFQ96" s="20"/>
      <c r="GFR96" s="20"/>
      <c r="GFS96" s="20"/>
      <c r="GFT96" s="20"/>
      <c r="GFU96" s="21"/>
      <c r="GFV96" s="22"/>
      <c r="GFW96" s="20"/>
      <c r="GFX96" s="20"/>
      <c r="GFY96" s="20"/>
      <c r="GFZ96" s="20"/>
      <c r="GGA96" s="21"/>
      <c r="GGB96" s="22"/>
      <c r="GGC96" s="20"/>
      <c r="GGD96" s="20"/>
      <c r="GGE96" s="20"/>
      <c r="GGF96" s="20"/>
      <c r="GGG96" s="21"/>
      <c r="GGH96" s="22"/>
      <c r="GGI96" s="20"/>
      <c r="GGJ96" s="20"/>
      <c r="GGK96" s="20"/>
      <c r="GGL96" s="20"/>
      <c r="GGM96" s="21"/>
      <c r="GGN96" s="22"/>
      <c r="GGO96" s="20"/>
      <c r="GGP96" s="20"/>
      <c r="GGQ96" s="20"/>
      <c r="GGR96" s="20"/>
      <c r="GGS96" s="21"/>
      <c r="GGT96" s="22"/>
      <c r="GGU96" s="20"/>
      <c r="GGV96" s="20"/>
      <c r="GGW96" s="20"/>
      <c r="GGX96" s="20"/>
      <c r="GGY96" s="21"/>
      <c r="GGZ96" s="22"/>
      <c r="GHA96" s="20"/>
      <c r="GHB96" s="20"/>
      <c r="GHC96" s="20"/>
      <c r="GHD96" s="20"/>
      <c r="GHE96" s="21"/>
      <c r="GHF96" s="22"/>
      <c r="GHG96" s="20"/>
      <c r="GHH96" s="20"/>
      <c r="GHI96" s="20"/>
      <c r="GHJ96" s="20"/>
      <c r="GHK96" s="21"/>
      <c r="GHL96" s="22"/>
      <c r="GHM96" s="20"/>
      <c r="GHN96" s="20"/>
      <c r="GHO96" s="20"/>
      <c r="GHP96" s="20"/>
      <c r="GHQ96" s="21"/>
      <c r="GHR96" s="22"/>
      <c r="GHS96" s="20"/>
      <c r="GHT96" s="20"/>
      <c r="GHU96" s="20"/>
      <c r="GHV96" s="20"/>
      <c r="GHW96" s="21"/>
      <c r="GHX96" s="22"/>
      <c r="GHY96" s="20"/>
      <c r="GHZ96" s="20"/>
      <c r="GIA96" s="20"/>
      <c r="GIB96" s="20"/>
      <c r="GIC96" s="21"/>
      <c r="GID96" s="22"/>
      <c r="GIE96" s="20"/>
      <c r="GIF96" s="20"/>
      <c r="GIG96" s="20"/>
      <c r="GIH96" s="20"/>
      <c r="GII96" s="21"/>
      <c r="GIJ96" s="22"/>
      <c r="GIK96" s="20"/>
      <c r="GIL96" s="20"/>
      <c r="GIM96" s="20"/>
      <c r="GIN96" s="20"/>
      <c r="GIO96" s="21"/>
      <c r="GIP96" s="22"/>
      <c r="GIQ96" s="20"/>
      <c r="GIR96" s="20"/>
      <c r="GIS96" s="20"/>
      <c r="GIT96" s="20"/>
      <c r="GIU96" s="21"/>
      <c r="GIV96" s="22"/>
      <c r="GIW96" s="20"/>
      <c r="GIX96" s="20"/>
      <c r="GIY96" s="20"/>
      <c r="GIZ96" s="20"/>
      <c r="GJA96" s="21"/>
      <c r="GJB96" s="22"/>
      <c r="GJC96" s="20"/>
      <c r="GJD96" s="20"/>
      <c r="GJE96" s="20"/>
      <c r="GJF96" s="20"/>
      <c r="GJG96" s="21"/>
      <c r="GJH96" s="22"/>
      <c r="GJI96" s="20"/>
      <c r="GJJ96" s="20"/>
      <c r="GJK96" s="20"/>
      <c r="GJL96" s="20"/>
      <c r="GJM96" s="21"/>
      <c r="GJN96" s="22"/>
      <c r="GJO96" s="20"/>
      <c r="GJP96" s="20"/>
      <c r="GJQ96" s="20"/>
      <c r="GJR96" s="20"/>
      <c r="GJS96" s="21"/>
      <c r="GJT96" s="22"/>
      <c r="GJU96" s="20"/>
      <c r="GJV96" s="20"/>
      <c r="GJW96" s="20"/>
      <c r="GJX96" s="20"/>
      <c r="GJY96" s="21"/>
      <c r="GJZ96" s="22"/>
      <c r="GKA96" s="20"/>
      <c r="GKB96" s="20"/>
      <c r="GKC96" s="20"/>
      <c r="GKD96" s="20"/>
      <c r="GKE96" s="21"/>
      <c r="GKF96" s="22"/>
      <c r="GKG96" s="20"/>
      <c r="GKH96" s="20"/>
      <c r="GKI96" s="20"/>
      <c r="GKJ96" s="20"/>
      <c r="GKK96" s="21"/>
      <c r="GKL96" s="22"/>
      <c r="GKM96" s="20"/>
      <c r="GKN96" s="20"/>
      <c r="GKO96" s="20"/>
      <c r="GKP96" s="20"/>
      <c r="GKQ96" s="21"/>
      <c r="GKR96" s="22"/>
      <c r="GKS96" s="20"/>
      <c r="GKT96" s="20"/>
      <c r="GKU96" s="20"/>
      <c r="GKV96" s="20"/>
      <c r="GKW96" s="21"/>
      <c r="GKX96" s="22"/>
      <c r="GKY96" s="20"/>
      <c r="GKZ96" s="20"/>
      <c r="GLA96" s="20"/>
      <c r="GLB96" s="20"/>
      <c r="GLC96" s="21"/>
      <c r="GLD96" s="22"/>
      <c r="GLE96" s="20"/>
      <c r="GLF96" s="20"/>
      <c r="GLG96" s="20"/>
      <c r="GLH96" s="20"/>
      <c r="GLI96" s="21"/>
      <c r="GLJ96" s="22"/>
      <c r="GLK96" s="20"/>
      <c r="GLL96" s="20"/>
      <c r="GLM96" s="20"/>
      <c r="GLN96" s="20"/>
      <c r="GLO96" s="21"/>
      <c r="GLP96" s="22"/>
      <c r="GLQ96" s="20"/>
      <c r="GLR96" s="20"/>
      <c r="GLS96" s="20"/>
      <c r="GLT96" s="20"/>
      <c r="GLU96" s="21"/>
      <c r="GLV96" s="22"/>
      <c r="GLW96" s="20"/>
      <c r="GLX96" s="20"/>
      <c r="GLY96" s="20"/>
      <c r="GLZ96" s="20"/>
      <c r="GMA96" s="21"/>
      <c r="GMB96" s="22"/>
      <c r="GMC96" s="20"/>
      <c r="GMD96" s="20"/>
      <c r="GME96" s="20"/>
      <c r="GMF96" s="20"/>
      <c r="GMG96" s="21"/>
      <c r="GMH96" s="22"/>
      <c r="GMI96" s="20"/>
      <c r="GMJ96" s="20"/>
      <c r="GMK96" s="20"/>
      <c r="GML96" s="20"/>
      <c r="GMM96" s="21"/>
      <c r="GMN96" s="22"/>
      <c r="GMO96" s="20"/>
      <c r="GMP96" s="20"/>
      <c r="GMQ96" s="20"/>
      <c r="GMR96" s="20"/>
      <c r="GMS96" s="21"/>
      <c r="GMT96" s="22"/>
      <c r="GMU96" s="20"/>
      <c r="GMV96" s="20"/>
      <c r="GMW96" s="20"/>
      <c r="GMX96" s="20"/>
      <c r="GMY96" s="21"/>
      <c r="GMZ96" s="22"/>
      <c r="GNA96" s="20"/>
      <c r="GNB96" s="20"/>
      <c r="GNC96" s="20"/>
      <c r="GND96" s="20"/>
      <c r="GNE96" s="21"/>
      <c r="GNF96" s="22"/>
      <c r="GNG96" s="20"/>
      <c r="GNH96" s="20"/>
      <c r="GNI96" s="20"/>
      <c r="GNJ96" s="20"/>
      <c r="GNK96" s="21"/>
      <c r="GNL96" s="22"/>
      <c r="GNM96" s="20"/>
      <c r="GNN96" s="20"/>
      <c r="GNO96" s="20"/>
      <c r="GNP96" s="20"/>
      <c r="GNQ96" s="21"/>
      <c r="GNR96" s="22"/>
      <c r="GNS96" s="20"/>
      <c r="GNT96" s="20"/>
      <c r="GNU96" s="20"/>
      <c r="GNV96" s="20"/>
      <c r="GNW96" s="21"/>
      <c r="GNX96" s="22"/>
      <c r="GNY96" s="20"/>
      <c r="GNZ96" s="20"/>
      <c r="GOA96" s="20"/>
      <c r="GOB96" s="20"/>
      <c r="GOC96" s="21"/>
      <c r="GOD96" s="22"/>
      <c r="GOE96" s="20"/>
      <c r="GOF96" s="20"/>
      <c r="GOG96" s="20"/>
      <c r="GOH96" s="20"/>
      <c r="GOI96" s="21"/>
      <c r="GOJ96" s="22"/>
      <c r="GOK96" s="20"/>
      <c r="GOL96" s="20"/>
      <c r="GOM96" s="20"/>
      <c r="GON96" s="20"/>
      <c r="GOO96" s="21"/>
      <c r="GOP96" s="22"/>
      <c r="GOQ96" s="20"/>
      <c r="GOR96" s="20"/>
      <c r="GOS96" s="20"/>
      <c r="GOT96" s="20"/>
      <c r="GOU96" s="21"/>
      <c r="GOV96" s="22"/>
      <c r="GOW96" s="20"/>
      <c r="GOX96" s="20"/>
      <c r="GOY96" s="20"/>
      <c r="GOZ96" s="20"/>
      <c r="GPA96" s="21"/>
      <c r="GPB96" s="22"/>
      <c r="GPC96" s="20"/>
      <c r="GPD96" s="20"/>
      <c r="GPE96" s="20"/>
      <c r="GPF96" s="20"/>
      <c r="GPG96" s="21"/>
      <c r="GPH96" s="22"/>
      <c r="GPI96" s="20"/>
      <c r="GPJ96" s="20"/>
      <c r="GPK96" s="20"/>
      <c r="GPL96" s="20"/>
      <c r="GPM96" s="21"/>
      <c r="GPN96" s="22"/>
      <c r="GPO96" s="20"/>
      <c r="GPP96" s="20"/>
      <c r="GPQ96" s="20"/>
      <c r="GPR96" s="20"/>
      <c r="GPS96" s="21"/>
      <c r="GPT96" s="22"/>
      <c r="GPU96" s="20"/>
      <c r="GPV96" s="20"/>
      <c r="GPW96" s="20"/>
      <c r="GPX96" s="20"/>
      <c r="GPY96" s="21"/>
      <c r="GPZ96" s="22"/>
      <c r="GQA96" s="20"/>
      <c r="GQB96" s="20"/>
      <c r="GQC96" s="20"/>
      <c r="GQD96" s="20"/>
      <c r="GQE96" s="21"/>
      <c r="GQF96" s="22"/>
      <c r="GQG96" s="20"/>
      <c r="GQH96" s="20"/>
      <c r="GQI96" s="20"/>
      <c r="GQJ96" s="20"/>
      <c r="GQK96" s="21"/>
      <c r="GQL96" s="22"/>
      <c r="GQM96" s="20"/>
      <c r="GQN96" s="20"/>
      <c r="GQO96" s="20"/>
      <c r="GQP96" s="20"/>
      <c r="GQQ96" s="21"/>
      <c r="GQR96" s="22"/>
      <c r="GQS96" s="20"/>
      <c r="GQT96" s="20"/>
      <c r="GQU96" s="20"/>
      <c r="GQV96" s="20"/>
      <c r="GQW96" s="21"/>
      <c r="GQX96" s="22"/>
      <c r="GQY96" s="20"/>
      <c r="GQZ96" s="20"/>
      <c r="GRA96" s="20"/>
      <c r="GRB96" s="20"/>
      <c r="GRC96" s="21"/>
      <c r="GRD96" s="22"/>
      <c r="GRE96" s="20"/>
      <c r="GRF96" s="20"/>
      <c r="GRG96" s="20"/>
      <c r="GRH96" s="20"/>
      <c r="GRI96" s="21"/>
      <c r="GRJ96" s="22"/>
      <c r="GRK96" s="20"/>
      <c r="GRL96" s="20"/>
      <c r="GRM96" s="20"/>
      <c r="GRN96" s="20"/>
      <c r="GRO96" s="21"/>
      <c r="GRP96" s="22"/>
      <c r="GRQ96" s="20"/>
      <c r="GRR96" s="20"/>
      <c r="GRS96" s="20"/>
      <c r="GRT96" s="20"/>
      <c r="GRU96" s="21"/>
      <c r="GRV96" s="22"/>
      <c r="GRW96" s="20"/>
      <c r="GRX96" s="20"/>
      <c r="GRY96" s="20"/>
      <c r="GRZ96" s="20"/>
      <c r="GSA96" s="21"/>
      <c r="GSB96" s="22"/>
      <c r="GSC96" s="20"/>
      <c r="GSD96" s="20"/>
      <c r="GSE96" s="20"/>
      <c r="GSF96" s="20"/>
      <c r="GSG96" s="21"/>
      <c r="GSH96" s="22"/>
      <c r="GSI96" s="20"/>
      <c r="GSJ96" s="20"/>
      <c r="GSK96" s="20"/>
      <c r="GSL96" s="20"/>
      <c r="GSM96" s="21"/>
      <c r="GSN96" s="22"/>
      <c r="GSO96" s="20"/>
      <c r="GSP96" s="20"/>
      <c r="GSQ96" s="20"/>
      <c r="GSR96" s="20"/>
      <c r="GSS96" s="21"/>
      <c r="GST96" s="22"/>
      <c r="GSU96" s="20"/>
      <c r="GSV96" s="20"/>
      <c r="GSW96" s="20"/>
      <c r="GSX96" s="20"/>
      <c r="GSY96" s="21"/>
      <c r="GSZ96" s="22"/>
      <c r="GTA96" s="20"/>
      <c r="GTB96" s="20"/>
      <c r="GTC96" s="20"/>
      <c r="GTD96" s="20"/>
      <c r="GTE96" s="21"/>
      <c r="GTF96" s="22"/>
      <c r="GTG96" s="20"/>
      <c r="GTH96" s="20"/>
      <c r="GTI96" s="20"/>
      <c r="GTJ96" s="20"/>
      <c r="GTK96" s="21"/>
      <c r="GTL96" s="22"/>
      <c r="GTM96" s="20"/>
      <c r="GTN96" s="20"/>
      <c r="GTO96" s="20"/>
      <c r="GTP96" s="20"/>
      <c r="GTQ96" s="21"/>
      <c r="GTR96" s="22"/>
      <c r="GTS96" s="20"/>
      <c r="GTT96" s="20"/>
      <c r="GTU96" s="20"/>
      <c r="GTV96" s="20"/>
      <c r="GTW96" s="21"/>
      <c r="GTX96" s="22"/>
      <c r="GTY96" s="20"/>
      <c r="GTZ96" s="20"/>
      <c r="GUA96" s="20"/>
      <c r="GUB96" s="20"/>
      <c r="GUC96" s="21"/>
      <c r="GUD96" s="22"/>
      <c r="GUE96" s="20"/>
      <c r="GUF96" s="20"/>
      <c r="GUG96" s="20"/>
      <c r="GUH96" s="20"/>
      <c r="GUI96" s="21"/>
      <c r="GUJ96" s="22"/>
      <c r="GUK96" s="20"/>
      <c r="GUL96" s="20"/>
      <c r="GUM96" s="20"/>
      <c r="GUN96" s="20"/>
      <c r="GUO96" s="21"/>
      <c r="GUP96" s="22"/>
      <c r="GUQ96" s="20"/>
      <c r="GUR96" s="20"/>
      <c r="GUS96" s="20"/>
      <c r="GUT96" s="20"/>
      <c r="GUU96" s="21"/>
      <c r="GUV96" s="22"/>
      <c r="GUW96" s="20"/>
      <c r="GUX96" s="20"/>
      <c r="GUY96" s="20"/>
      <c r="GUZ96" s="20"/>
      <c r="GVA96" s="21"/>
      <c r="GVB96" s="22"/>
      <c r="GVC96" s="20"/>
      <c r="GVD96" s="20"/>
      <c r="GVE96" s="20"/>
      <c r="GVF96" s="20"/>
      <c r="GVG96" s="21"/>
      <c r="GVH96" s="22"/>
      <c r="GVI96" s="20"/>
      <c r="GVJ96" s="20"/>
      <c r="GVK96" s="20"/>
      <c r="GVL96" s="20"/>
      <c r="GVM96" s="21"/>
      <c r="GVN96" s="22"/>
      <c r="GVO96" s="20"/>
      <c r="GVP96" s="20"/>
      <c r="GVQ96" s="20"/>
      <c r="GVR96" s="20"/>
      <c r="GVS96" s="21"/>
      <c r="GVT96" s="22"/>
      <c r="GVU96" s="20"/>
      <c r="GVV96" s="20"/>
      <c r="GVW96" s="20"/>
      <c r="GVX96" s="20"/>
      <c r="GVY96" s="21"/>
      <c r="GVZ96" s="22"/>
      <c r="GWA96" s="20"/>
      <c r="GWB96" s="20"/>
      <c r="GWC96" s="20"/>
      <c r="GWD96" s="20"/>
      <c r="GWE96" s="21"/>
      <c r="GWF96" s="22"/>
      <c r="GWG96" s="20"/>
      <c r="GWH96" s="20"/>
      <c r="GWI96" s="20"/>
      <c r="GWJ96" s="20"/>
      <c r="GWK96" s="21"/>
      <c r="GWL96" s="22"/>
      <c r="GWM96" s="20"/>
      <c r="GWN96" s="20"/>
      <c r="GWO96" s="20"/>
      <c r="GWP96" s="20"/>
      <c r="GWQ96" s="21"/>
      <c r="GWR96" s="22"/>
      <c r="GWS96" s="20"/>
      <c r="GWT96" s="20"/>
      <c r="GWU96" s="20"/>
      <c r="GWV96" s="20"/>
      <c r="GWW96" s="21"/>
      <c r="GWX96" s="22"/>
      <c r="GWY96" s="20"/>
      <c r="GWZ96" s="20"/>
      <c r="GXA96" s="20"/>
      <c r="GXB96" s="20"/>
      <c r="GXC96" s="21"/>
      <c r="GXD96" s="22"/>
      <c r="GXE96" s="20"/>
      <c r="GXF96" s="20"/>
      <c r="GXG96" s="20"/>
      <c r="GXH96" s="20"/>
      <c r="GXI96" s="21"/>
      <c r="GXJ96" s="22"/>
      <c r="GXK96" s="20"/>
      <c r="GXL96" s="20"/>
      <c r="GXM96" s="20"/>
      <c r="GXN96" s="20"/>
      <c r="GXO96" s="21"/>
      <c r="GXP96" s="22"/>
      <c r="GXQ96" s="20"/>
      <c r="GXR96" s="20"/>
      <c r="GXS96" s="20"/>
      <c r="GXT96" s="20"/>
      <c r="GXU96" s="21"/>
      <c r="GXV96" s="22"/>
      <c r="GXW96" s="20"/>
      <c r="GXX96" s="20"/>
      <c r="GXY96" s="20"/>
      <c r="GXZ96" s="20"/>
      <c r="GYA96" s="21"/>
      <c r="GYB96" s="22"/>
      <c r="GYC96" s="20"/>
      <c r="GYD96" s="20"/>
      <c r="GYE96" s="20"/>
      <c r="GYF96" s="20"/>
      <c r="GYG96" s="21"/>
      <c r="GYH96" s="22"/>
      <c r="GYI96" s="20"/>
      <c r="GYJ96" s="20"/>
      <c r="GYK96" s="20"/>
      <c r="GYL96" s="20"/>
      <c r="GYM96" s="21"/>
      <c r="GYN96" s="22"/>
      <c r="GYO96" s="20"/>
      <c r="GYP96" s="20"/>
      <c r="GYQ96" s="20"/>
      <c r="GYR96" s="20"/>
      <c r="GYS96" s="21"/>
      <c r="GYT96" s="22"/>
      <c r="GYU96" s="20"/>
      <c r="GYV96" s="20"/>
      <c r="GYW96" s="20"/>
      <c r="GYX96" s="20"/>
      <c r="GYY96" s="21"/>
      <c r="GYZ96" s="22"/>
      <c r="GZA96" s="20"/>
      <c r="GZB96" s="20"/>
      <c r="GZC96" s="20"/>
      <c r="GZD96" s="20"/>
      <c r="GZE96" s="21"/>
      <c r="GZF96" s="22"/>
      <c r="GZG96" s="20"/>
      <c r="GZH96" s="20"/>
      <c r="GZI96" s="20"/>
      <c r="GZJ96" s="20"/>
      <c r="GZK96" s="21"/>
      <c r="GZL96" s="22"/>
      <c r="GZM96" s="20"/>
      <c r="GZN96" s="20"/>
      <c r="GZO96" s="20"/>
      <c r="GZP96" s="20"/>
      <c r="GZQ96" s="21"/>
      <c r="GZR96" s="22"/>
      <c r="GZS96" s="20"/>
      <c r="GZT96" s="20"/>
      <c r="GZU96" s="20"/>
      <c r="GZV96" s="20"/>
      <c r="GZW96" s="21"/>
      <c r="GZX96" s="22"/>
      <c r="GZY96" s="20"/>
      <c r="GZZ96" s="20"/>
      <c r="HAA96" s="20"/>
      <c r="HAB96" s="20"/>
      <c r="HAC96" s="21"/>
      <c r="HAD96" s="22"/>
      <c r="HAE96" s="20"/>
      <c r="HAF96" s="20"/>
      <c r="HAG96" s="20"/>
      <c r="HAH96" s="20"/>
      <c r="HAI96" s="21"/>
      <c r="HAJ96" s="22"/>
      <c r="HAK96" s="20"/>
      <c r="HAL96" s="20"/>
      <c r="HAM96" s="20"/>
      <c r="HAN96" s="20"/>
      <c r="HAO96" s="21"/>
      <c r="HAP96" s="22"/>
      <c r="HAQ96" s="20"/>
      <c r="HAR96" s="20"/>
      <c r="HAS96" s="20"/>
      <c r="HAT96" s="20"/>
      <c r="HAU96" s="21"/>
      <c r="HAV96" s="22"/>
      <c r="HAW96" s="20"/>
      <c r="HAX96" s="20"/>
      <c r="HAY96" s="20"/>
      <c r="HAZ96" s="20"/>
      <c r="HBA96" s="21"/>
      <c r="HBB96" s="22"/>
      <c r="HBC96" s="20"/>
      <c r="HBD96" s="20"/>
      <c r="HBE96" s="20"/>
      <c r="HBF96" s="20"/>
      <c r="HBG96" s="21"/>
      <c r="HBH96" s="22"/>
      <c r="HBI96" s="20"/>
      <c r="HBJ96" s="20"/>
      <c r="HBK96" s="20"/>
      <c r="HBL96" s="20"/>
      <c r="HBM96" s="21"/>
      <c r="HBN96" s="22"/>
      <c r="HBO96" s="20"/>
      <c r="HBP96" s="20"/>
      <c r="HBQ96" s="20"/>
      <c r="HBR96" s="20"/>
      <c r="HBS96" s="21"/>
      <c r="HBT96" s="22"/>
      <c r="HBU96" s="20"/>
      <c r="HBV96" s="20"/>
      <c r="HBW96" s="20"/>
      <c r="HBX96" s="20"/>
      <c r="HBY96" s="21"/>
      <c r="HBZ96" s="22"/>
      <c r="HCA96" s="20"/>
      <c r="HCB96" s="20"/>
      <c r="HCC96" s="20"/>
      <c r="HCD96" s="20"/>
      <c r="HCE96" s="21"/>
      <c r="HCF96" s="22"/>
      <c r="HCG96" s="20"/>
      <c r="HCH96" s="20"/>
      <c r="HCI96" s="20"/>
      <c r="HCJ96" s="20"/>
      <c r="HCK96" s="21"/>
      <c r="HCL96" s="22"/>
      <c r="HCM96" s="20"/>
      <c r="HCN96" s="20"/>
      <c r="HCO96" s="20"/>
      <c r="HCP96" s="20"/>
      <c r="HCQ96" s="21"/>
      <c r="HCR96" s="22"/>
      <c r="HCS96" s="20"/>
      <c r="HCT96" s="20"/>
      <c r="HCU96" s="20"/>
      <c r="HCV96" s="20"/>
      <c r="HCW96" s="21"/>
      <c r="HCX96" s="22"/>
      <c r="HCY96" s="20"/>
      <c r="HCZ96" s="20"/>
      <c r="HDA96" s="20"/>
      <c r="HDB96" s="20"/>
      <c r="HDC96" s="21"/>
      <c r="HDD96" s="22"/>
      <c r="HDE96" s="20"/>
      <c r="HDF96" s="20"/>
      <c r="HDG96" s="20"/>
      <c r="HDH96" s="20"/>
      <c r="HDI96" s="21"/>
      <c r="HDJ96" s="22"/>
      <c r="HDK96" s="20"/>
      <c r="HDL96" s="20"/>
      <c r="HDM96" s="20"/>
      <c r="HDN96" s="20"/>
      <c r="HDO96" s="21"/>
      <c r="HDP96" s="22"/>
      <c r="HDQ96" s="20"/>
      <c r="HDR96" s="20"/>
      <c r="HDS96" s="20"/>
      <c r="HDT96" s="20"/>
      <c r="HDU96" s="21"/>
      <c r="HDV96" s="22"/>
      <c r="HDW96" s="20"/>
      <c r="HDX96" s="20"/>
      <c r="HDY96" s="20"/>
      <c r="HDZ96" s="20"/>
      <c r="HEA96" s="21"/>
      <c r="HEB96" s="22"/>
      <c r="HEC96" s="20"/>
      <c r="HED96" s="20"/>
      <c r="HEE96" s="20"/>
      <c r="HEF96" s="20"/>
      <c r="HEG96" s="21"/>
      <c r="HEH96" s="22"/>
      <c r="HEI96" s="20"/>
      <c r="HEJ96" s="20"/>
      <c r="HEK96" s="20"/>
      <c r="HEL96" s="20"/>
      <c r="HEM96" s="21"/>
      <c r="HEN96" s="22"/>
      <c r="HEO96" s="20"/>
      <c r="HEP96" s="20"/>
      <c r="HEQ96" s="20"/>
      <c r="HER96" s="20"/>
      <c r="HES96" s="21"/>
      <c r="HET96" s="22"/>
      <c r="HEU96" s="20"/>
      <c r="HEV96" s="20"/>
      <c r="HEW96" s="20"/>
      <c r="HEX96" s="20"/>
      <c r="HEY96" s="21"/>
      <c r="HEZ96" s="22"/>
      <c r="HFA96" s="20"/>
      <c r="HFB96" s="20"/>
      <c r="HFC96" s="20"/>
      <c r="HFD96" s="20"/>
      <c r="HFE96" s="21"/>
      <c r="HFF96" s="22"/>
      <c r="HFG96" s="20"/>
      <c r="HFH96" s="20"/>
      <c r="HFI96" s="20"/>
      <c r="HFJ96" s="20"/>
      <c r="HFK96" s="21"/>
      <c r="HFL96" s="22"/>
      <c r="HFM96" s="20"/>
      <c r="HFN96" s="20"/>
      <c r="HFO96" s="20"/>
      <c r="HFP96" s="20"/>
      <c r="HFQ96" s="21"/>
      <c r="HFR96" s="22"/>
      <c r="HFS96" s="20"/>
      <c r="HFT96" s="20"/>
      <c r="HFU96" s="20"/>
      <c r="HFV96" s="20"/>
      <c r="HFW96" s="21"/>
      <c r="HFX96" s="22"/>
      <c r="HFY96" s="20"/>
      <c r="HFZ96" s="20"/>
      <c r="HGA96" s="20"/>
      <c r="HGB96" s="20"/>
      <c r="HGC96" s="21"/>
      <c r="HGD96" s="22"/>
      <c r="HGE96" s="20"/>
      <c r="HGF96" s="20"/>
      <c r="HGG96" s="20"/>
      <c r="HGH96" s="20"/>
      <c r="HGI96" s="21"/>
      <c r="HGJ96" s="22"/>
      <c r="HGK96" s="20"/>
      <c r="HGL96" s="20"/>
      <c r="HGM96" s="20"/>
      <c r="HGN96" s="20"/>
      <c r="HGO96" s="21"/>
      <c r="HGP96" s="22"/>
      <c r="HGQ96" s="20"/>
      <c r="HGR96" s="20"/>
      <c r="HGS96" s="20"/>
      <c r="HGT96" s="20"/>
      <c r="HGU96" s="21"/>
      <c r="HGV96" s="22"/>
      <c r="HGW96" s="20"/>
      <c r="HGX96" s="20"/>
      <c r="HGY96" s="20"/>
      <c r="HGZ96" s="20"/>
      <c r="HHA96" s="21"/>
      <c r="HHB96" s="22"/>
      <c r="HHC96" s="20"/>
      <c r="HHD96" s="20"/>
      <c r="HHE96" s="20"/>
      <c r="HHF96" s="20"/>
      <c r="HHG96" s="21"/>
      <c r="HHH96" s="22"/>
      <c r="HHI96" s="20"/>
      <c r="HHJ96" s="20"/>
      <c r="HHK96" s="20"/>
      <c r="HHL96" s="20"/>
      <c r="HHM96" s="21"/>
      <c r="HHN96" s="22"/>
      <c r="HHO96" s="20"/>
      <c r="HHP96" s="20"/>
      <c r="HHQ96" s="20"/>
      <c r="HHR96" s="20"/>
      <c r="HHS96" s="21"/>
      <c r="HHT96" s="22"/>
      <c r="HHU96" s="20"/>
      <c r="HHV96" s="20"/>
      <c r="HHW96" s="20"/>
      <c r="HHX96" s="20"/>
      <c r="HHY96" s="21"/>
      <c r="HHZ96" s="22"/>
      <c r="HIA96" s="20"/>
      <c r="HIB96" s="20"/>
      <c r="HIC96" s="20"/>
      <c r="HID96" s="20"/>
      <c r="HIE96" s="21"/>
      <c r="HIF96" s="22"/>
      <c r="HIG96" s="20"/>
      <c r="HIH96" s="20"/>
      <c r="HII96" s="20"/>
      <c r="HIJ96" s="20"/>
      <c r="HIK96" s="21"/>
      <c r="HIL96" s="22"/>
      <c r="HIM96" s="20"/>
      <c r="HIN96" s="20"/>
      <c r="HIO96" s="20"/>
      <c r="HIP96" s="20"/>
      <c r="HIQ96" s="21"/>
      <c r="HIR96" s="22"/>
      <c r="HIS96" s="20"/>
      <c r="HIT96" s="20"/>
      <c r="HIU96" s="20"/>
      <c r="HIV96" s="20"/>
      <c r="HIW96" s="21"/>
      <c r="HIX96" s="22"/>
      <c r="HIY96" s="20"/>
      <c r="HIZ96" s="20"/>
      <c r="HJA96" s="20"/>
      <c r="HJB96" s="20"/>
      <c r="HJC96" s="21"/>
      <c r="HJD96" s="22"/>
      <c r="HJE96" s="20"/>
      <c r="HJF96" s="20"/>
      <c r="HJG96" s="20"/>
      <c r="HJH96" s="20"/>
      <c r="HJI96" s="21"/>
      <c r="HJJ96" s="22"/>
      <c r="HJK96" s="20"/>
      <c r="HJL96" s="20"/>
      <c r="HJM96" s="20"/>
      <c r="HJN96" s="20"/>
      <c r="HJO96" s="21"/>
      <c r="HJP96" s="22"/>
      <c r="HJQ96" s="20"/>
      <c r="HJR96" s="20"/>
      <c r="HJS96" s="20"/>
      <c r="HJT96" s="20"/>
      <c r="HJU96" s="21"/>
      <c r="HJV96" s="22"/>
      <c r="HJW96" s="20"/>
      <c r="HJX96" s="20"/>
      <c r="HJY96" s="20"/>
      <c r="HJZ96" s="20"/>
      <c r="HKA96" s="21"/>
      <c r="HKB96" s="22"/>
      <c r="HKC96" s="20"/>
      <c r="HKD96" s="20"/>
      <c r="HKE96" s="20"/>
      <c r="HKF96" s="20"/>
      <c r="HKG96" s="21"/>
      <c r="HKH96" s="22"/>
      <c r="HKI96" s="20"/>
      <c r="HKJ96" s="20"/>
      <c r="HKK96" s="20"/>
      <c r="HKL96" s="20"/>
      <c r="HKM96" s="21"/>
      <c r="HKN96" s="22"/>
      <c r="HKO96" s="20"/>
      <c r="HKP96" s="20"/>
      <c r="HKQ96" s="20"/>
      <c r="HKR96" s="20"/>
      <c r="HKS96" s="21"/>
      <c r="HKT96" s="22"/>
      <c r="HKU96" s="20"/>
      <c r="HKV96" s="20"/>
      <c r="HKW96" s="20"/>
      <c r="HKX96" s="20"/>
      <c r="HKY96" s="21"/>
      <c r="HKZ96" s="22"/>
      <c r="HLA96" s="20"/>
      <c r="HLB96" s="20"/>
      <c r="HLC96" s="20"/>
      <c r="HLD96" s="20"/>
      <c r="HLE96" s="21"/>
      <c r="HLF96" s="22"/>
      <c r="HLG96" s="20"/>
      <c r="HLH96" s="20"/>
      <c r="HLI96" s="20"/>
      <c r="HLJ96" s="20"/>
      <c r="HLK96" s="21"/>
      <c r="HLL96" s="22"/>
      <c r="HLM96" s="20"/>
      <c r="HLN96" s="20"/>
      <c r="HLO96" s="20"/>
      <c r="HLP96" s="20"/>
      <c r="HLQ96" s="21"/>
      <c r="HLR96" s="22"/>
      <c r="HLS96" s="20"/>
      <c r="HLT96" s="20"/>
      <c r="HLU96" s="20"/>
      <c r="HLV96" s="20"/>
      <c r="HLW96" s="21"/>
      <c r="HLX96" s="22"/>
      <c r="HLY96" s="20"/>
      <c r="HLZ96" s="20"/>
      <c r="HMA96" s="20"/>
      <c r="HMB96" s="20"/>
      <c r="HMC96" s="21"/>
      <c r="HMD96" s="22"/>
      <c r="HME96" s="20"/>
      <c r="HMF96" s="20"/>
      <c r="HMG96" s="20"/>
      <c r="HMH96" s="20"/>
      <c r="HMI96" s="21"/>
      <c r="HMJ96" s="22"/>
      <c r="HMK96" s="20"/>
      <c r="HML96" s="20"/>
      <c r="HMM96" s="20"/>
      <c r="HMN96" s="20"/>
      <c r="HMO96" s="21"/>
      <c r="HMP96" s="22"/>
      <c r="HMQ96" s="20"/>
      <c r="HMR96" s="20"/>
      <c r="HMS96" s="20"/>
      <c r="HMT96" s="20"/>
      <c r="HMU96" s="21"/>
      <c r="HMV96" s="22"/>
      <c r="HMW96" s="20"/>
      <c r="HMX96" s="20"/>
      <c r="HMY96" s="20"/>
      <c r="HMZ96" s="20"/>
      <c r="HNA96" s="21"/>
      <c r="HNB96" s="22"/>
      <c r="HNC96" s="20"/>
      <c r="HND96" s="20"/>
      <c r="HNE96" s="20"/>
      <c r="HNF96" s="20"/>
      <c r="HNG96" s="21"/>
      <c r="HNH96" s="22"/>
      <c r="HNI96" s="20"/>
      <c r="HNJ96" s="20"/>
      <c r="HNK96" s="20"/>
      <c r="HNL96" s="20"/>
      <c r="HNM96" s="21"/>
      <c r="HNN96" s="22"/>
      <c r="HNO96" s="20"/>
      <c r="HNP96" s="20"/>
      <c r="HNQ96" s="20"/>
      <c r="HNR96" s="20"/>
      <c r="HNS96" s="21"/>
      <c r="HNT96" s="22"/>
      <c r="HNU96" s="20"/>
      <c r="HNV96" s="20"/>
      <c r="HNW96" s="20"/>
      <c r="HNX96" s="20"/>
      <c r="HNY96" s="21"/>
      <c r="HNZ96" s="22"/>
      <c r="HOA96" s="20"/>
      <c r="HOB96" s="20"/>
      <c r="HOC96" s="20"/>
      <c r="HOD96" s="20"/>
      <c r="HOE96" s="21"/>
      <c r="HOF96" s="22"/>
      <c r="HOG96" s="20"/>
      <c r="HOH96" s="20"/>
      <c r="HOI96" s="20"/>
      <c r="HOJ96" s="20"/>
      <c r="HOK96" s="21"/>
      <c r="HOL96" s="22"/>
      <c r="HOM96" s="20"/>
      <c r="HON96" s="20"/>
      <c r="HOO96" s="20"/>
      <c r="HOP96" s="20"/>
      <c r="HOQ96" s="21"/>
      <c r="HOR96" s="22"/>
      <c r="HOS96" s="20"/>
      <c r="HOT96" s="20"/>
      <c r="HOU96" s="20"/>
      <c r="HOV96" s="20"/>
      <c r="HOW96" s="21"/>
      <c r="HOX96" s="22"/>
      <c r="HOY96" s="20"/>
      <c r="HOZ96" s="20"/>
      <c r="HPA96" s="20"/>
      <c r="HPB96" s="20"/>
      <c r="HPC96" s="21"/>
      <c r="HPD96" s="22"/>
      <c r="HPE96" s="20"/>
      <c r="HPF96" s="20"/>
      <c r="HPG96" s="20"/>
      <c r="HPH96" s="20"/>
      <c r="HPI96" s="21"/>
      <c r="HPJ96" s="22"/>
      <c r="HPK96" s="20"/>
      <c r="HPL96" s="20"/>
      <c r="HPM96" s="20"/>
      <c r="HPN96" s="20"/>
      <c r="HPO96" s="21"/>
      <c r="HPP96" s="22"/>
      <c r="HPQ96" s="20"/>
      <c r="HPR96" s="20"/>
      <c r="HPS96" s="20"/>
      <c r="HPT96" s="20"/>
      <c r="HPU96" s="21"/>
      <c r="HPV96" s="22"/>
      <c r="HPW96" s="20"/>
      <c r="HPX96" s="20"/>
      <c r="HPY96" s="20"/>
      <c r="HPZ96" s="20"/>
      <c r="HQA96" s="21"/>
      <c r="HQB96" s="22"/>
      <c r="HQC96" s="20"/>
      <c r="HQD96" s="20"/>
      <c r="HQE96" s="20"/>
      <c r="HQF96" s="20"/>
      <c r="HQG96" s="21"/>
      <c r="HQH96" s="22"/>
      <c r="HQI96" s="20"/>
      <c r="HQJ96" s="20"/>
      <c r="HQK96" s="20"/>
      <c r="HQL96" s="20"/>
      <c r="HQM96" s="21"/>
      <c r="HQN96" s="22"/>
      <c r="HQO96" s="20"/>
      <c r="HQP96" s="20"/>
      <c r="HQQ96" s="20"/>
      <c r="HQR96" s="20"/>
      <c r="HQS96" s="21"/>
      <c r="HQT96" s="22"/>
      <c r="HQU96" s="20"/>
      <c r="HQV96" s="20"/>
      <c r="HQW96" s="20"/>
      <c r="HQX96" s="20"/>
      <c r="HQY96" s="21"/>
      <c r="HQZ96" s="22"/>
      <c r="HRA96" s="20"/>
      <c r="HRB96" s="20"/>
      <c r="HRC96" s="20"/>
      <c r="HRD96" s="20"/>
      <c r="HRE96" s="21"/>
      <c r="HRF96" s="22"/>
      <c r="HRG96" s="20"/>
      <c r="HRH96" s="20"/>
      <c r="HRI96" s="20"/>
      <c r="HRJ96" s="20"/>
      <c r="HRK96" s="21"/>
      <c r="HRL96" s="22"/>
      <c r="HRM96" s="20"/>
      <c r="HRN96" s="20"/>
      <c r="HRO96" s="20"/>
      <c r="HRP96" s="20"/>
      <c r="HRQ96" s="21"/>
      <c r="HRR96" s="22"/>
      <c r="HRS96" s="20"/>
      <c r="HRT96" s="20"/>
      <c r="HRU96" s="20"/>
      <c r="HRV96" s="20"/>
      <c r="HRW96" s="21"/>
      <c r="HRX96" s="22"/>
      <c r="HRY96" s="20"/>
      <c r="HRZ96" s="20"/>
      <c r="HSA96" s="20"/>
      <c r="HSB96" s="20"/>
      <c r="HSC96" s="21"/>
      <c r="HSD96" s="22"/>
      <c r="HSE96" s="20"/>
      <c r="HSF96" s="20"/>
      <c r="HSG96" s="20"/>
      <c r="HSH96" s="20"/>
      <c r="HSI96" s="21"/>
      <c r="HSJ96" s="22"/>
      <c r="HSK96" s="20"/>
      <c r="HSL96" s="20"/>
      <c r="HSM96" s="20"/>
      <c r="HSN96" s="20"/>
      <c r="HSO96" s="21"/>
      <c r="HSP96" s="22"/>
      <c r="HSQ96" s="20"/>
      <c r="HSR96" s="20"/>
      <c r="HSS96" s="20"/>
      <c r="HST96" s="20"/>
      <c r="HSU96" s="21"/>
      <c r="HSV96" s="22"/>
      <c r="HSW96" s="20"/>
      <c r="HSX96" s="20"/>
      <c r="HSY96" s="20"/>
      <c r="HSZ96" s="20"/>
      <c r="HTA96" s="21"/>
      <c r="HTB96" s="22"/>
      <c r="HTC96" s="20"/>
      <c r="HTD96" s="20"/>
      <c r="HTE96" s="20"/>
      <c r="HTF96" s="20"/>
      <c r="HTG96" s="21"/>
      <c r="HTH96" s="22"/>
      <c r="HTI96" s="20"/>
      <c r="HTJ96" s="20"/>
      <c r="HTK96" s="20"/>
      <c r="HTL96" s="20"/>
      <c r="HTM96" s="21"/>
      <c r="HTN96" s="22"/>
      <c r="HTO96" s="20"/>
      <c r="HTP96" s="20"/>
      <c r="HTQ96" s="20"/>
      <c r="HTR96" s="20"/>
      <c r="HTS96" s="21"/>
      <c r="HTT96" s="22"/>
      <c r="HTU96" s="20"/>
      <c r="HTV96" s="20"/>
      <c r="HTW96" s="20"/>
      <c r="HTX96" s="20"/>
      <c r="HTY96" s="21"/>
      <c r="HTZ96" s="22"/>
      <c r="HUA96" s="20"/>
      <c r="HUB96" s="20"/>
      <c r="HUC96" s="20"/>
      <c r="HUD96" s="20"/>
      <c r="HUE96" s="21"/>
      <c r="HUF96" s="22"/>
      <c r="HUG96" s="20"/>
      <c r="HUH96" s="20"/>
      <c r="HUI96" s="20"/>
      <c r="HUJ96" s="20"/>
      <c r="HUK96" s="21"/>
      <c r="HUL96" s="22"/>
      <c r="HUM96" s="20"/>
      <c r="HUN96" s="20"/>
      <c r="HUO96" s="20"/>
      <c r="HUP96" s="20"/>
      <c r="HUQ96" s="21"/>
      <c r="HUR96" s="22"/>
      <c r="HUS96" s="20"/>
      <c r="HUT96" s="20"/>
      <c r="HUU96" s="20"/>
      <c r="HUV96" s="20"/>
      <c r="HUW96" s="21"/>
      <c r="HUX96" s="22"/>
      <c r="HUY96" s="20"/>
      <c r="HUZ96" s="20"/>
      <c r="HVA96" s="20"/>
      <c r="HVB96" s="20"/>
      <c r="HVC96" s="21"/>
      <c r="HVD96" s="22"/>
      <c r="HVE96" s="20"/>
      <c r="HVF96" s="20"/>
      <c r="HVG96" s="20"/>
      <c r="HVH96" s="20"/>
      <c r="HVI96" s="21"/>
      <c r="HVJ96" s="22"/>
      <c r="HVK96" s="20"/>
      <c r="HVL96" s="20"/>
      <c r="HVM96" s="20"/>
      <c r="HVN96" s="20"/>
      <c r="HVO96" s="21"/>
      <c r="HVP96" s="22"/>
      <c r="HVQ96" s="20"/>
      <c r="HVR96" s="20"/>
      <c r="HVS96" s="20"/>
      <c r="HVT96" s="20"/>
      <c r="HVU96" s="21"/>
      <c r="HVV96" s="22"/>
      <c r="HVW96" s="20"/>
      <c r="HVX96" s="20"/>
      <c r="HVY96" s="20"/>
      <c r="HVZ96" s="20"/>
      <c r="HWA96" s="21"/>
      <c r="HWB96" s="22"/>
      <c r="HWC96" s="20"/>
      <c r="HWD96" s="20"/>
      <c r="HWE96" s="20"/>
      <c r="HWF96" s="20"/>
      <c r="HWG96" s="21"/>
      <c r="HWH96" s="22"/>
      <c r="HWI96" s="20"/>
      <c r="HWJ96" s="20"/>
      <c r="HWK96" s="20"/>
      <c r="HWL96" s="20"/>
      <c r="HWM96" s="21"/>
      <c r="HWN96" s="22"/>
      <c r="HWO96" s="20"/>
      <c r="HWP96" s="20"/>
      <c r="HWQ96" s="20"/>
      <c r="HWR96" s="20"/>
      <c r="HWS96" s="21"/>
      <c r="HWT96" s="22"/>
      <c r="HWU96" s="20"/>
      <c r="HWV96" s="20"/>
      <c r="HWW96" s="20"/>
      <c r="HWX96" s="20"/>
      <c r="HWY96" s="21"/>
      <c r="HWZ96" s="22"/>
      <c r="HXA96" s="20"/>
      <c r="HXB96" s="20"/>
      <c r="HXC96" s="20"/>
      <c r="HXD96" s="20"/>
      <c r="HXE96" s="21"/>
      <c r="HXF96" s="22"/>
      <c r="HXG96" s="20"/>
      <c r="HXH96" s="20"/>
      <c r="HXI96" s="20"/>
      <c r="HXJ96" s="20"/>
      <c r="HXK96" s="21"/>
      <c r="HXL96" s="22"/>
      <c r="HXM96" s="20"/>
      <c r="HXN96" s="20"/>
      <c r="HXO96" s="20"/>
      <c r="HXP96" s="20"/>
      <c r="HXQ96" s="21"/>
      <c r="HXR96" s="22"/>
      <c r="HXS96" s="20"/>
      <c r="HXT96" s="20"/>
      <c r="HXU96" s="20"/>
      <c r="HXV96" s="20"/>
      <c r="HXW96" s="21"/>
      <c r="HXX96" s="22"/>
      <c r="HXY96" s="20"/>
      <c r="HXZ96" s="20"/>
      <c r="HYA96" s="20"/>
      <c r="HYB96" s="20"/>
      <c r="HYC96" s="21"/>
      <c r="HYD96" s="22"/>
      <c r="HYE96" s="20"/>
      <c r="HYF96" s="20"/>
      <c r="HYG96" s="20"/>
      <c r="HYH96" s="20"/>
      <c r="HYI96" s="21"/>
      <c r="HYJ96" s="22"/>
      <c r="HYK96" s="20"/>
      <c r="HYL96" s="20"/>
      <c r="HYM96" s="20"/>
      <c r="HYN96" s="20"/>
      <c r="HYO96" s="21"/>
      <c r="HYP96" s="22"/>
      <c r="HYQ96" s="20"/>
      <c r="HYR96" s="20"/>
      <c r="HYS96" s="20"/>
      <c r="HYT96" s="20"/>
      <c r="HYU96" s="21"/>
      <c r="HYV96" s="22"/>
      <c r="HYW96" s="20"/>
      <c r="HYX96" s="20"/>
      <c r="HYY96" s="20"/>
      <c r="HYZ96" s="20"/>
      <c r="HZA96" s="21"/>
      <c r="HZB96" s="22"/>
      <c r="HZC96" s="20"/>
      <c r="HZD96" s="20"/>
      <c r="HZE96" s="20"/>
      <c r="HZF96" s="20"/>
      <c r="HZG96" s="21"/>
      <c r="HZH96" s="22"/>
      <c r="HZI96" s="20"/>
      <c r="HZJ96" s="20"/>
      <c r="HZK96" s="20"/>
      <c r="HZL96" s="20"/>
      <c r="HZM96" s="21"/>
      <c r="HZN96" s="22"/>
      <c r="HZO96" s="20"/>
      <c r="HZP96" s="20"/>
      <c r="HZQ96" s="20"/>
      <c r="HZR96" s="20"/>
      <c r="HZS96" s="21"/>
      <c r="HZT96" s="22"/>
      <c r="HZU96" s="20"/>
      <c r="HZV96" s="20"/>
      <c r="HZW96" s="20"/>
      <c r="HZX96" s="20"/>
      <c r="HZY96" s="21"/>
      <c r="HZZ96" s="22"/>
      <c r="IAA96" s="20"/>
      <c r="IAB96" s="20"/>
      <c r="IAC96" s="20"/>
      <c r="IAD96" s="20"/>
      <c r="IAE96" s="21"/>
      <c r="IAF96" s="22"/>
      <c r="IAG96" s="20"/>
      <c r="IAH96" s="20"/>
      <c r="IAI96" s="20"/>
      <c r="IAJ96" s="20"/>
      <c r="IAK96" s="21"/>
      <c r="IAL96" s="22"/>
      <c r="IAM96" s="20"/>
      <c r="IAN96" s="20"/>
      <c r="IAO96" s="20"/>
      <c r="IAP96" s="20"/>
      <c r="IAQ96" s="21"/>
      <c r="IAR96" s="22"/>
      <c r="IAS96" s="20"/>
      <c r="IAT96" s="20"/>
      <c r="IAU96" s="20"/>
      <c r="IAV96" s="20"/>
      <c r="IAW96" s="21"/>
      <c r="IAX96" s="22"/>
      <c r="IAY96" s="20"/>
      <c r="IAZ96" s="20"/>
      <c r="IBA96" s="20"/>
      <c r="IBB96" s="20"/>
      <c r="IBC96" s="21"/>
      <c r="IBD96" s="22"/>
      <c r="IBE96" s="20"/>
      <c r="IBF96" s="20"/>
      <c r="IBG96" s="20"/>
      <c r="IBH96" s="20"/>
      <c r="IBI96" s="21"/>
      <c r="IBJ96" s="22"/>
      <c r="IBK96" s="20"/>
      <c r="IBL96" s="20"/>
      <c r="IBM96" s="20"/>
      <c r="IBN96" s="20"/>
      <c r="IBO96" s="21"/>
      <c r="IBP96" s="22"/>
      <c r="IBQ96" s="20"/>
      <c r="IBR96" s="20"/>
      <c r="IBS96" s="20"/>
      <c r="IBT96" s="20"/>
      <c r="IBU96" s="21"/>
      <c r="IBV96" s="22"/>
      <c r="IBW96" s="20"/>
      <c r="IBX96" s="20"/>
      <c r="IBY96" s="20"/>
      <c r="IBZ96" s="20"/>
      <c r="ICA96" s="21"/>
      <c r="ICB96" s="22"/>
      <c r="ICC96" s="20"/>
      <c r="ICD96" s="20"/>
      <c r="ICE96" s="20"/>
      <c r="ICF96" s="20"/>
      <c r="ICG96" s="21"/>
      <c r="ICH96" s="22"/>
      <c r="ICI96" s="20"/>
      <c r="ICJ96" s="20"/>
      <c r="ICK96" s="20"/>
      <c r="ICL96" s="20"/>
      <c r="ICM96" s="21"/>
      <c r="ICN96" s="22"/>
      <c r="ICO96" s="20"/>
      <c r="ICP96" s="20"/>
      <c r="ICQ96" s="20"/>
      <c r="ICR96" s="20"/>
      <c r="ICS96" s="21"/>
      <c r="ICT96" s="22"/>
      <c r="ICU96" s="20"/>
      <c r="ICV96" s="20"/>
      <c r="ICW96" s="20"/>
      <c r="ICX96" s="20"/>
      <c r="ICY96" s="21"/>
      <c r="ICZ96" s="22"/>
      <c r="IDA96" s="20"/>
      <c r="IDB96" s="20"/>
      <c r="IDC96" s="20"/>
      <c r="IDD96" s="20"/>
      <c r="IDE96" s="21"/>
      <c r="IDF96" s="22"/>
      <c r="IDG96" s="20"/>
      <c r="IDH96" s="20"/>
      <c r="IDI96" s="20"/>
      <c r="IDJ96" s="20"/>
      <c r="IDK96" s="21"/>
      <c r="IDL96" s="22"/>
      <c r="IDM96" s="20"/>
      <c r="IDN96" s="20"/>
      <c r="IDO96" s="20"/>
      <c r="IDP96" s="20"/>
      <c r="IDQ96" s="21"/>
      <c r="IDR96" s="22"/>
      <c r="IDS96" s="20"/>
      <c r="IDT96" s="20"/>
      <c r="IDU96" s="20"/>
      <c r="IDV96" s="20"/>
      <c r="IDW96" s="21"/>
      <c r="IDX96" s="22"/>
      <c r="IDY96" s="20"/>
      <c r="IDZ96" s="20"/>
      <c r="IEA96" s="20"/>
      <c r="IEB96" s="20"/>
      <c r="IEC96" s="21"/>
      <c r="IED96" s="22"/>
      <c r="IEE96" s="20"/>
      <c r="IEF96" s="20"/>
      <c r="IEG96" s="20"/>
      <c r="IEH96" s="20"/>
      <c r="IEI96" s="21"/>
      <c r="IEJ96" s="22"/>
      <c r="IEK96" s="20"/>
      <c r="IEL96" s="20"/>
      <c r="IEM96" s="20"/>
      <c r="IEN96" s="20"/>
      <c r="IEO96" s="21"/>
      <c r="IEP96" s="22"/>
      <c r="IEQ96" s="20"/>
      <c r="IER96" s="20"/>
      <c r="IES96" s="20"/>
      <c r="IET96" s="20"/>
      <c r="IEU96" s="21"/>
      <c r="IEV96" s="22"/>
      <c r="IEW96" s="20"/>
      <c r="IEX96" s="20"/>
      <c r="IEY96" s="20"/>
      <c r="IEZ96" s="20"/>
      <c r="IFA96" s="21"/>
      <c r="IFB96" s="22"/>
      <c r="IFC96" s="20"/>
      <c r="IFD96" s="20"/>
      <c r="IFE96" s="20"/>
      <c r="IFF96" s="20"/>
      <c r="IFG96" s="21"/>
      <c r="IFH96" s="22"/>
      <c r="IFI96" s="20"/>
      <c r="IFJ96" s="20"/>
      <c r="IFK96" s="20"/>
      <c r="IFL96" s="20"/>
      <c r="IFM96" s="21"/>
      <c r="IFN96" s="22"/>
      <c r="IFO96" s="20"/>
      <c r="IFP96" s="20"/>
      <c r="IFQ96" s="20"/>
      <c r="IFR96" s="20"/>
      <c r="IFS96" s="21"/>
      <c r="IFT96" s="22"/>
      <c r="IFU96" s="20"/>
      <c r="IFV96" s="20"/>
      <c r="IFW96" s="20"/>
      <c r="IFX96" s="20"/>
      <c r="IFY96" s="21"/>
      <c r="IFZ96" s="22"/>
      <c r="IGA96" s="20"/>
      <c r="IGB96" s="20"/>
      <c r="IGC96" s="20"/>
      <c r="IGD96" s="20"/>
      <c r="IGE96" s="21"/>
      <c r="IGF96" s="22"/>
      <c r="IGG96" s="20"/>
      <c r="IGH96" s="20"/>
      <c r="IGI96" s="20"/>
      <c r="IGJ96" s="20"/>
      <c r="IGK96" s="21"/>
      <c r="IGL96" s="22"/>
      <c r="IGM96" s="20"/>
      <c r="IGN96" s="20"/>
      <c r="IGO96" s="20"/>
      <c r="IGP96" s="20"/>
      <c r="IGQ96" s="21"/>
      <c r="IGR96" s="22"/>
      <c r="IGS96" s="20"/>
      <c r="IGT96" s="20"/>
      <c r="IGU96" s="20"/>
      <c r="IGV96" s="20"/>
      <c r="IGW96" s="21"/>
      <c r="IGX96" s="22"/>
      <c r="IGY96" s="20"/>
      <c r="IGZ96" s="20"/>
      <c r="IHA96" s="20"/>
      <c r="IHB96" s="20"/>
      <c r="IHC96" s="21"/>
      <c r="IHD96" s="22"/>
      <c r="IHE96" s="20"/>
      <c r="IHF96" s="20"/>
      <c r="IHG96" s="20"/>
      <c r="IHH96" s="20"/>
      <c r="IHI96" s="21"/>
      <c r="IHJ96" s="22"/>
      <c r="IHK96" s="20"/>
      <c r="IHL96" s="20"/>
      <c r="IHM96" s="20"/>
      <c r="IHN96" s="20"/>
      <c r="IHO96" s="21"/>
      <c r="IHP96" s="22"/>
      <c r="IHQ96" s="20"/>
      <c r="IHR96" s="20"/>
      <c r="IHS96" s="20"/>
      <c r="IHT96" s="20"/>
      <c r="IHU96" s="21"/>
      <c r="IHV96" s="22"/>
      <c r="IHW96" s="20"/>
      <c r="IHX96" s="20"/>
      <c r="IHY96" s="20"/>
      <c r="IHZ96" s="20"/>
      <c r="IIA96" s="21"/>
      <c r="IIB96" s="22"/>
      <c r="IIC96" s="20"/>
      <c r="IID96" s="20"/>
      <c r="IIE96" s="20"/>
      <c r="IIF96" s="20"/>
      <c r="IIG96" s="21"/>
      <c r="IIH96" s="22"/>
      <c r="III96" s="20"/>
      <c r="IIJ96" s="20"/>
      <c r="IIK96" s="20"/>
      <c r="IIL96" s="20"/>
      <c r="IIM96" s="21"/>
      <c r="IIN96" s="22"/>
      <c r="IIO96" s="20"/>
      <c r="IIP96" s="20"/>
      <c r="IIQ96" s="20"/>
      <c r="IIR96" s="20"/>
      <c r="IIS96" s="21"/>
      <c r="IIT96" s="22"/>
      <c r="IIU96" s="20"/>
      <c r="IIV96" s="20"/>
      <c r="IIW96" s="20"/>
      <c r="IIX96" s="20"/>
      <c r="IIY96" s="21"/>
      <c r="IIZ96" s="22"/>
      <c r="IJA96" s="20"/>
      <c r="IJB96" s="20"/>
      <c r="IJC96" s="20"/>
      <c r="IJD96" s="20"/>
      <c r="IJE96" s="21"/>
      <c r="IJF96" s="22"/>
      <c r="IJG96" s="20"/>
      <c r="IJH96" s="20"/>
      <c r="IJI96" s="20"/>
      <c r="IJJ96" s="20"/>
      <c r="IJK96" s="21"/>
      <c r="IJL96" s="22"/>
      <c r="IJM96" s="20"/>
      <c r="IJN96" s="20"/>
      <c r="IJO96" s="20"/>
      <c r="IJP96" s="20"/>
      <c r="IJQ96" s="21"/>
      <c r="IJR96" s="22"/>
      <c r="IJS96" s="20"/>
      <c r="IJT96" s="20"/>
      <c r="IJU96" s="20"/>
      <c r="IJV96" s="20"/>
      <c r="IJW96" s="21"/>
      <c r="IJX96" s="22"/>
      <c r="IJY96" s="20"/>
      <c r="IJZ96" s="20"/>
      <c r="IKA96" s="20"/>
      <c r="IKB96" s="20"/>
      <c r="IKC96" s="21"/>
      <c r="IKD96" s="22"/>
      <c r="IKE96" s="20"/>
      <c r="IKF96" s="20"/>
      <c r="IKG96" s="20"/>
      <c r="IKH96" s="20"/>
      <c r="IKI96" s="21"/>
      <c r="IKJ96" s="22"/>
      <c r="IKK96" s="20"/>
      <c r="IKL96" s="20"/>
      <c r="IKM96" s="20"/>
      <c r="IKN96" s="20"/>
      <c r="IKO96" s="21"/>
      <c r="IKP96" s="22"/>
      <c r="IKQ96" s="20"/>
      <c r="IKR96" s="20"/>
      <c r="IKS96" s="20"/>
      <c r="IKT96" s="20"/>
      <c r="IKU96" s="21"/>
      <c r="IKV96" s="22"/>
      <c r="IKW96" s="20"/>
      <c r="IKX96" s="20"/>
      <c r="IKY96" s="20"/>
      <c r="IKZ96" s="20"/>
      <c r="ILA96" s="21"/>
      <c r="ILB96" s="22"/>
      <c r="ILC96" s="20"/>
      <c r="ILD96" s="20"/>
      <c r="ILE96" s="20"/>
      <c r="ILF96" s="20"/>
      <c r="ILG96" s="21"/>
      <c r="ILH96" s="22"/>
      <c r="ILI96" s="20"/>
      <c r="ILJ96" s="20"/>
      <c r="ILK96" s="20"/>
      <c r="ILL96" s="20"/>
      <c r="ILM96" s="21"/>
      <c r="ILN96" s="22"/>
      <c r="ILO96" s="20"/>
      <c r="ILP96" s="20"/>
      <c r="ILQ96" s="20"/>
      <c r="ILR96" s="20"/>
      <c r="ILS96" s="21"/>
      <c r="ILT96" s="22"/>
      <c r="ILU96" s="20"/>
      <c r="ILV96" s="20"/>
      <c r="ILW96" s="20"/>
      <c r="ILX96" s="20"/>
      <c r="ILY96" s="21"/>
      <c r="ILZ96" s="22"/>
      <c r="IMA96" s="20"/>
      <c r="IMB96" s="20"/>
      <c r="IMC96" s="20"/>
      <c r="IMD96" s="20"/>
      <c r="IME96" s="21"/>
      <c r="IMF96" s="22"/>
      <c r="IMG96" s="20"/>
      <c r="IMH96" s="20"/>
      <c r="IMI96" s="20"/>
      <c r="IMJ96" s="20"/>
      <c r="IMK96" s="21"/>
      <c r="IML96" s="22"/>
      <c r="IMM96" s="20"/>
      <c r="IMN96" s="20"/>
      <c r="IMO96" s="20"/>
      <c r="IMP96" s="20"/>
      <c r="IMQ96" s="21"/>
      <c r="IMR96" s="22"/>
      <c r="IMS96" s="20"/>
      <c r="IMT96" s="20"/>
      <c r="IMU96" s="20"/>
      <c r="IMV96" s="20"/>
      <c r="IMW96" s="21"/>
      <c r="IMX96" s="22"/>
      <c r="IMY96" s="20"/>
      <c r="IMZ96" s="20"/>
      <c r="INA96" s="20"/>
      <c r="INB96" s="20"/>
      <c r="INC96" s="21"/>
      <c r="IND96" s="22"/>
      <c r="INE96" s="20"/>
      <c r="INF96" s="20"/>
      <c r="ING96" s="20"/>
      <c r="INH96" s="20"/>
      <c r="INI96" s="21"/>
      <c r="INJ96" s="22"/>
      <c r="INK96" s="20"/>
      <c r="INL96" s="20"/>
      <c r="INM96" s="20"/>
      <c r="INN96" s="20"/>
      <c r="INO96" s="21"/>
      <c r="INP96" s="22"/>
      <c r="INQ96" s="20"/>
      <c r="INR96" s="20"/>
      <c r="INS96" s="20"/>
      <c r="INT96" s="20"/>
      <c r="INU96" s="21"/>
      <c r="INV96" s="22"/>
      <c r="INW96" s="20"/>
      <c r="INX96" s="20"/>
      <c r="INY96" s="20"/>
      <c r="INZ96" s="20"/>
      <c r="IOA96" s="21"/>
      <c r="IOB96" s="22"/>
      <c r="IOC96" s="20"/>
      <c r="IOD96" s="20"/>
      <c r="IOE96" s="20"/>
      <c r="IOF96" s="20"/>
      <c r="IOG96" s="21"/>
      <c r="IOH96" s="22"/>
      <c r="IOI96" s="20"/>
      <c r="IOJ96" s="20"/>
      <c r="IOK96" s="20"/>
      <c r="IOL96" s="20"/>
      <c r="IOM96" s="21"/>
      <c r="ION96" s="22"/>
      <c r="IOO96" s="20"/>
      <c r="IOP96" s="20"/>
      <c r="IOQ96" s="20"/>
      <c r="IOR96" s="20"/>
      <c r="IOS96" s="21"/>
      <c r="IOT96" s="22"/>
      <c r="IOU96" s="20"/>
      <c r="IOV96" s="20"/>
      <c r="IOW96" s="20"/>
      <c r="IOX96" s="20"/>
      <c r="IOY96" s="21"/>
      <c r="IOZ96" s="22"/>
      <c r="IPA96" s="20"/>
      <c r="IPB96" s="20"/>
      <c r="IPC96" s="20"/>
      <c r="IPD96" s="20"/>
      <c r="IPE96" s="21"/>
      <c r="IPF96" s="22"/>
      <c r="IPG96" s="20"/>
      <c r="IPH96" s="20"/>
      <c r="IPI96" s="20"/>
      <c r="IPJ96" s="20"/>
      <c r="IPK96" s="21"/>
      <c r="IPL96" s="22"/>
      <c r="IPM96" s="20"/>
      <c r="IPN96" s="20"/>
      <c r="IPO96" s="20"/>
      <c r="IPP96" s="20"/>
      <c r="IPQ96" s="21"/>
      <c r="IPR96" s="22"/>
      <c r="IPS96" s="20"/>
      <c r="IPT96" s="20"/>
      <c r="IPU96" s="20"/>
      <c r="IPV96" s="20"/>
      <c r="IPW96" s="21"/>
      <c r="IPX96" s="22"/>
      <c r="IPY96" s="20"/>
      <c r="IPZ96" s="20"/>
      <c r="IQA96" s="20"/>
      <c r="IQB96" s="20"/>
      <c r="IQC96" s="21"/>
      <c r="IQD96" s="22"/>
      <c r="IQE96" s="20"/>
      <c r="IQF96" s="20"/>
      <c r="IQG96" s="20"/>
      <c r="IQH96" s="20"/>
      <c r="IQI96" s="21"/>
      <c r="IQJ96" s="22"/>
      <c r="IQK96" s="20"/>
      <c r="IQL96" s="20"/>
      <c r="IQM96" s="20"/>
      <c r="IQN96" s="20"/>
      <c r="IQO96" s="21"/>
      <c r="IQP96" s="22"/>
      <c r="IQQ96" s="20"/>
      <c r="IQR96" s="20"/>
      <c r="IQS96" s="20"/>
      <c r="IQT96" s="20"/>
      <c r="IQU96" s="21"/>
      <c r="IQV96" s="22"/>
      <c r="IQW96" s="20"/>
      <c r="IQX96" s="20"/>
      <c r="IQY96" s="20"/>
      <c r="IQZ96" s="20"/>
      <c r="IRA96" s="21"/>
      <c r="IRB96" s="22"/>
      <c r="IRC96" s="20"/>
      <c r="IRD96" s="20"/>
      <c r="IRE96" s="20"/>
      <c r="IRF96" s="20"/>
      <c r="IRG96" s="21"/>
      <c r="IRH96" s="22"/>
      <c r="IRI96" s="20"/>
      <c r="IRJ96" s="20"/>
      <c r="IRK96" s="20"/>
      <c r="IRL96" s="20"/>
      <c r="IRM96" s="21"/>
      <c r="IRN96" s="22"/>
      <c r="IRO96" s="20"/>
      <c r="IRP96" s="20"/>
      <c r="IRQ96" s="20"/>
      <c r="IRR96" s="20"/>
      <c r="IRS96" s="21"/>
      <c r="IRT96" s="22"/>
      <c r="IRU96" s="20"/>
      <c r="IRV96" s="20"/>
      <c r="IRW96" s="20"/>
      <c r="IRX96" s="20"/>
      <c r="IRY96" s="21"/>
      <c r="IRZ96" s="22"/>
      <c r="ISA96" s="20"/>
      <c r="ISB96" s="20"/>
      <c r="ISC96" s="20"/>
      <c r="ISD96" s="20"/>
      <c r="ISE96" s="21"/>
      <c r="ISF96" s="22"/>
      <c r="ISG96" s="20"/>
      <c r="ISH96" s="20"/>
      <c r="ISI96" s="20"/>
      <c r="ISJ96" s="20"/>
      <c r="ISK96" s="21"/>
      <c r="ISL96" s="22"/>
      <c r="ISM96" s="20"/>
      <c r="ISN96" s="20"/>
      <c r="ISO96" s="20"/>
      <c r="ISP96" s="20"/>
      <c r="ISQ96" s="21"/>
      <c r="ISR96" s="22"/>
      <c r="ISS96" s="20"/>
      <c r="IST96" s="20"/>
      <c r="ISU96" s="20"/>
      <c r="ISV96" s="20"/>
      <c r="ISW96" s="21"/>
      <c r="ISX96" s="22"/>
      <c r="ISY96" s="20"/>
      <c r="ISZ96" s="20"/>
      <c r="ITA96" s="20"/>
      <c r="ITB96" s="20"/>
      <c r="ITC96" s="21"/>
      <c r="ITD96" s="22"/>
      <c r="ITE96" s="20"/>
      <c r="ITF96" s="20"/>
      <c r="ITG96" s="20"/>
      <c r="ITH96" s="20"/>
      <c r="ITI96" s="21"/>
      <c r="ITJ96" s="22"/>
      <c r="ITK96" s="20"/>
      <c r="ITL96" s="20"/>
      <c r="ITM96" s="20"/>
      <c r="ITN96" s="20"/>
      <c r="ITO96" s="21"/>
      <c r="ITP96" s="22"/>
      <c r="ITQ96" s="20"/>
      <c r="ITR96" s="20"/>
      <c r="ITS96" s="20"/>
      <c r="ITT96" s="20"/>
      <c r="ITU96" s="21"/>
      <c r="ITV96" s="22"/>
      <c r="ITW96" s="20"/>
      <c r="ITX96" s="20"/>
      <c r="ITY96" s="20"/>
      <c r="ITZ96" s="20"/>
      <c r="IUA96" s="21"/>
      <c r="IUB96" s="22"/>
      <c r="IUC96" s="20"/>
      <c r="IUD96" s="20"/>
      <c r="IUE96" s="20"/>
      <c r="IUF96" s="20"/>
      <c r="IUG96" s="21"/>
      <c r="IUH96" s="22"/>
      <c r="IUI96" s="20"/>
      <c r="IUJ96" s="20"/>
      <c r="IUK96" s="20"/>
      <c r="IUL96" s="20"/>
      <c r="IUM96" s="21"/>
      <c r="IUN96" s="22"/>
      <c r="IUO96" s="20"/>
      <c r="IUP96" s="20"/>
      <c r="IUQ96" s="20"/>
      <c r="IUR96" s="20"/>
      <c r="IUS96" s="21"/>
      <c r="IUT96" s="22"/>
      <c r="IUU96" s="20"/>
      <c r="IUV96" s="20"/>
      <c r="IUW96" s="20"/>
      <c r="IUX96" s="20"/>
      <c r="IUY96" s="21"/>
      <c r="IUZ96" s="22"/>
      <c r="IVA96" s="20"/>
      <c r="IVB96" s="20"/>
      <c r="IVC96" s="20"/>
      <c r="IVD96" s="20"/>
      <c r="IVE96" s="21"/>
      <c r="IVF96" s="22"/>
      <c r="IVG96" s="20"/>
      <c r="IVH96" s="20"/>
      <c r="IVI96" s="20"/>
      <c r="IVJ96" s="20"/>
      <c r="IVK96" s="21"/>
      <c r="IVL96" s="22"/>
      <c r="IVM96" s="20"/>
      <c r="IVN96" s="20"/>
      <c r="IVO96" s="20"/>
      <c r="IVP96" s="20"/>
      <c r="IVQ96" s="21"/>
      <c r="IVR96" s="22"/>
      <c r="IVS96" s="20"/>
      <c r="IVT96" s="20"/>
      <c r="IVU96" s="20"/>
      <c r="IVV96" s="20"/>
      <c r="IVW96" s="21"/>
      <c r="IVX96" s="22"/>
      <c r="IVY96" s="20"/>
      <c r="IVZ96" s="20"/>
      <c r="IWA96" s="20"/>
      <c r="IWB96" s="20"/>
      <c r="IWC96" s="21"/>
      <c r="IWD96" s="22"/>
      <c r="IWE96" s="20"/>
      <c r="IWF96" s="20"/>
      <c r="IWG96" s="20"/>
      <c r="IWH96" s="20"/>
      <c r="IWI96" s="21"/>
      <c r="IWJ96" s="22"/>
      <c r="IWK96" s="20"/>
      <c r="IWL96" s="20"/>
      <c r="IWM96" s="20"/>
      <c r="IWN96" s="20"/>
      <c r="IWO96" s="21"/>
      <c r="IWP96" s="22"/>
      <c r="IWQ96" s="20"/>
      <c r="IWR96" s="20"/>
      <c r="IWS96" s="20"/>
      <c r="IWT96" s="20"/>
      <c r="IWU96" s="21"/>
      <c r="IWV96" s="22"/>
      <c r="IWW96" s="20"/>
      <c r="IWX96" s="20"/>
      <c r="IWY96" s="20"/>
      <c r="IWZ96" s="20"/>
      <c r="IXA96" s="21"/>
      <c r="IXB96" s="22"/>
      <c r="IXC96" s="20"/>
      <c r="IXD96" s="20"/>
      <c r="IXE96" s="20"/>
      <c r="IXF96" s="20"/>
      <c r="IXG96" s="21"/>
      <c r="IXH96" s="22"/>
      <c r="IXI96" s="20"/>
      <c r="IXJ96" s="20"/>
      <c r="IXK96" s="20"/>
      <c r="IXL96" s="20"/>
      <c r="IXM96" s="21"/>
      <c r="IXN96" s="22"/>
      <c r="IXO96" s="20"/>
      <c r="IXP96" s="20"/>
      <c r="IXQ96" s="20"/>
      <c r="IXR96" s="20"/>
      <c r="IXS96" s="21"/>
      <c r="IXT96" s="22"/>
      <c r="IXU96" s="20"/>
      <c r="IXV96" s="20"/>
      <c r="IXW96" s="20"/>
      <c r="IXX96" s="20"/>
      <c r="IXY96" s="21"/>
      <c r="IXZ96" s="22"/>
      <c r="IYA96" s="20"/>
      <c r="IYB96" s="20"/>
      <c r="IYC96" s="20"/>
      <c r="IYD96" s="20"/>
      <c r="IYE96" s="21"/>
      <c r="IYF96" s="22"/>
      <c r="IYG96" s="20"/>
      <c r="IYH96" s="20"/>
      <c r="IYI96" s="20"/>
      <c r="IYJ96" s="20"/>
      <c r="IYK96" s="21"/>
      <c r="IYL96" s="22"/>
      <c r="IYM96" s="20"/>
      <c r="IYN96" s="20"/>
      <c r="IYO96" s="20"/>
      <c r="IYP96" s="20"/>
      <c r="IYQ96" s="21"/>
      <c r="IYR96" s="22"/>
      <c r="IYS96" s="20"/>
      <c r="IYT96" s="20"/>
      <c r="IYU96" s="20"/>
      <c r="IYV96" s="20"/>
      <c r="IYW96" s="21"/>
      <c r="IYX96" s="22"/>
      <c r="IYY96" s="20"/>
      <c r="IYZ96" s="20"/>
      <c r="IZA96" s="20"/>
      <c r="IZB96" s="20"/>
      <c r="IZC96" s="21"/>
      <c r="IZD96" s="22"/>
      <c r="IZE96" s="20"/>
      <c r="IZF96" s="20"/>
      <c r="IZG96" s="20"/>
      <c r="IZH96" s="20"/>
      <c r="IZI96" s="21"/>
      <c r="IZJ96" s="22"/>
      <c r="IZK96" s="20"/>
      <c r="IZL96" s="20"/>
      <c r="IZM96" s="20"/>
      <c r="IZN96" s="20"/>
      <c r="IZO96" s="21"/>
      <c r="IZP96" s="22"/>
      <c r="IZQ96" s="20"/>
      <c r="IZR96" s="20"/>
      <c r="IZS96" s="20"/>
      <c r="IZT96" s="20"/>
      <c r="IZU96" s="21"/>
      <c r="IZV96" s="22"/>
      <c r="IZW96" s="20"/>
      <c r="IZX96" s="20"/>
      <c r="IZY96" s="20"/>
      <c r="IZZ96" s="20"/>
      <c r="JAA96" s="21"/>
      <c r="JAB96" s="22"/>
      <c r="JAC96" s="20"/>
      <c r="JAD96" s="20"/>
      <c r="JAE96" s="20"/>
      <c r="JAF96" s="20"/>
      <c r="JAG96" s="21"/>
      <c r="JAH96" s="22"/>
      <c r="JAI96" s="20"/>
      <c r="JAJ96" s="20"/>
      <c r="JAK96" s="20"/>
      <c r="JAL96" s="20"/>
      <c r="JAM96" s="21"/>
      <c r="JAN96" s="22"/>
      <c r="JAO96" s="20"/>
      <c r="JAP96" s="20"/>
      <c r="JAQ96" s="20"/>
      <c r="JAR96" s="20"/>
      <c r="JAS96" s="21"/>
      <c r="JAT96" s="22"/>
      <c r="JAU96" s="20"/>
      <c r="JAV96" s="20"/>
      <c r="JAW96" s="20"/>
      <c r="JAX96" s="20"/>
      <c r="JAY96" s="21"/>
      <c r="JAZ96" s="22"/>
      <c r="JBA96" s="20"/>
      <c r="JBB96" s="20"/>
      <c r="JBC96" s="20"/>
      <c r="JBD96" s="20"/>
      <c r="JBE96" s="21"/>
      <c r="JBF96" s="22"/>
      <c r="JBG96" s="20"/>
      <c r="JBH96" s="20"/>
      <c r="JBI96" s="20"/>
      <c r="JBJ96" s="20"/>
      <c r="JBK96" s="21"/>
      <c r="JBL96" s="22"/>
      <c r="JBM96" s="20"/>
      <c r="JBN96" s="20"/>
      <c r="JBO96" s="20"/>
      <c r="JBP96" s="20"/>
      <c r="JBQ96" s="21"/>
      <c r="JBR96" s="22"/>
      <c r="JBS96" s="20"/>
      <c r="JBT96" s="20"/>
      <c r="JBU96" s="20"/>
      <c r="JBV96" s="20"/>
      <c r="JBW96" s="21"/>
      <c r="JBX96" s="22"/>
      <c r="JBY96" s="20"/>
      <c r="JBZ96" s="20"/>
      <c r="JCA96" s="20"/>
      <c r="JCB96" s="20"/>
      <c r="JCC96" s="21"/>
      <c r="JCD96" s="22"/>
      <c r="JCE96" s="20"/>
      <c r="JCF96" s="20"/>
      <c r="JCG96" s="20"/>
      <c r="JCH96" s="20"/>
      <c r="JCI96" s="21"/>
      <c r="JCJ96" s="22"/>
      <c r="JCK96" s="20"/>
      <c r="JCL96" s="20"/>
      <c r="JCM96" s="20"/>
      <c r="JCN96" s="20"/>
      <c r="JCO96" s="21"/>
      <c r="JCP96" s="22"/>
      <c r="JCQ96" s="20"/>
      <c r="JCR96" s="20"/>
      <c r="JCS96" s="20"/>
      <c r="JCT96" s="20"/>
      <c r="JCU96" s="21"/>
      <c r="JCV96" s="22"/>
      <c r="JCW96" s="20"/>
      <c r="JCX96" s="20"/>
      <c r="JCY96" s="20"/>
      <c r="JCZ96" s="20"/>
      <c r="JDA96" s="21"/>
      <c r="JDB96" s="22"/>
      <c r="JDC96" s="20"/>
      <c r="JDD96" s="20"/>
      <c r="JDE96" s="20"/>
      <c r="JDF96" s="20"/>
      <c r="JDG96" s="21"/>
      <c r="JDH96" s="22"/>
      <c r="JDI96" s="20"/>
      <c r="JDJ96" s="20"/>
      <c r="JDK96" s="20"/>
      <c r="JDL96" s="20"/>
      <c r="JDM96" s="21"/>
      <c r="JDN96" s="22"/>
      <c r="JDO96" s="20"/>
      <c r="JDP96" s="20"/>
      <c r="JDQ96" s="20"/>
      <c r="JDR96" s="20"/>
      <c r="JDS96" s="21"/>
      <c r="JDT96" s="22"/>
      <c r="JDU96" s="20"/>
      <c r="JDV96" s="20"/>
      <c r="JDW96" s="20"/>
      <c r="JDX96" s="20"/>
      <c r="JDY96" s="21"/>
      <c r="JDZ96" s="22"/>
      <c r="JEA96" s="20"/>
      <c r="JEB96" s="20"/>
      <c r="JEC96" s="20"/>
      <c r="JED96" s="20"/>
      <c r="JEE96" s="21"/>
      <c r="JEF96" s="22"/>
      <c r="JEG96" s="20"/>
      <c r="JEH96" s="20"/>
      <c r="JEI96" s="20"/>
      <c r="JEJ96" s="20"/>
      <c r="JEK96" s="21"/>
      <c r="JEL96" s="22"/>
      <c r="JEM96" s="20"/>
      <c r="JEN96" s="20"/>
      <c r="JEO96" s="20"/>
      <c r="JEP96" s="20"/>
      <c r="JEQ96" s="21"/>
      <c r="JER96" s="22"/>
      <c r="JES96" s="20"/>
      <c r="JET96" s="20"/>
      <c r="JEU96" s="20"/>
      <c r="JEV96" s="20"/>
      <c r="JEW96" s="21"/>
      <c r="JEX96" s="22"/>
      <c r="JEY96" s="20"/>
      <c r="JEZ96" s="20"/>
      <c r="JFA96" s="20"/>
      <c r="JFB96" s="20"/>
      <c r="JFC96" s="21"/>
      <c r="JFD96" s="22"/>
      <c r="JFE96" s="20"/>
      <c r="JFF96" s="20"/>
      <c r="JFG96" s="20"/>
      <c r="JFH96" s="20"/>
      <c r="JFI96" s="21"/>
      <c r="JFJ96" s="22"/>
      <c r="JFK96" s="20"/>
      <c r="JFL96" s="20"/>
      <c r="JFM96" s="20"/>
      <c r="JFN96" s="20"/>
      <c r="JFO96" s="21"/>
      <c r="JFP96" s="22"/>
      <c r="JFQ96" s="20"/>
      <c r="JFR96" s="20"/>
      <c r="JFS96" s="20"/>
      <c r="JFT96" s="20"/>
      <c r="JFU96" s="21"/>
      <c r="JFV96" s="22"/>
      <c r="JFW96" s="20"/>
      <c r="JFX96" s="20"/>
      <c r="JFY96" s="20"/>
      <c r="JFZ96" s="20"/>
      <c r="JGA96" s="21"/>
      <c r="JGB96" s="22"/>
      <c r="JGC96" s="20"/>
      <c r="JGD96" s="20"/>
      <c r="JGE96" s="20"/>
      <c r="JGF96" s="20"/>
      <c r="JGG96" s="21"/>
      <c r="JGH96" s="22"/>
      <c r="JGI96" s="20"/>
      <c r="JGJ96" s="20"/>
      <c r="JGK96" s="20"/>
      <c r="JGL96" s="20"/>
      <c r="JGM96" s="21"/>
      <c r="JGN96" s="22"/>
      <c r="JGO96" s="20"/>
      <c r="JGP96" s="20"/>
      <c r="JGQ96" s="20"/>
      <c r="JGR96" s="20"/>
      <c r="JGS96" s="21"/>
      <c r="JGT96" s="22"/>
      <c r="JGU96" s="20"/>
      <c r="JGV96" s="20"/>
      <c r="JGW96" s="20"/>
      <c r="JGX96" s="20"/>
      <c r="JGY96" s="21"/>
      <c r="JGZ96" s="22"/>
      <c r="JHA96" s="20"/>
      <c r="JHB96" s="20"/>
      <c r="JHC96" s="20"/>
      <c r="JHD96" s="20"/>
      <c r="JHE96" s="21"/>
      <c r="JHF96" s="22"/>
      <c r="JHG96" s="20"/>
      <c r="JHH96" s="20"/>
      <c r="JHI96" s="20"/>
      <c r="JHJ96" s="20"/>
      <c r="JHK96" s="21"/>
      <c r="JHL96" s="22"/>
      <c r="JHM96" s="20"/>
      <c r="JHN96" s="20"/>
      <c r="JHO96" s="20"/>
      <c r="JHP96" s="20"/>
      <c r="JHQ96" s="21"/>
      <c r="JHR96" s="22"/>
      <c r="JHS96" s="20"/>
      <c r="JHT96" s="20"/>
      <c r="JHU96" s="20"/>
      <c r="JHV96" s="20"/>
      <c r="JHW96" s="21"/>
      <c r="JHX96" s="22"/>
      <c r="JHY96" s="20"/>
      <c r="JHZ96" s="20"/>
      <c r="JIA96" s="20"/>
      <c r="JIB96" s="20"/>
      <c r="JIC96" s="21"/>
      <c r="JID96" s="22"/>
      <c r="JIE96" s="20"/>
      <c r="JIF96" s="20"/>
      <c r="JIG96" s="20"/>
      <c r="JIH96" s="20"/>
      <c r="JII96" s="21"/>
      <c r="JIJ96" s="22"/>
      <c r="JIK96" s="20"/>
      <c r="JIL96" s="20"/>
      <c r="JIM96" s="20"/>
      <c r="JIN96" s="20"/>
      <c r="JIO96" s="21"/>
      <c r="JIP96" s="22"/>
      <c r="JIQ96" s="20"/>
      <c r="JIR96" s="20"/>
      <c r="JIS96" s="20"/>
      <c r="JIT96" s="20"/>
      <c r="JIU96" s="21"/>
      <c r="JIV96" s="22"/>
      <c r="JIW96" s="20"/>
      <c r="JIX96" s="20"/>
      <c r="JIY96" s="20"/>
      <c r="JIZ96" s="20"/>
      <c r="JJA96" s="21"/>
      <c r="JJB96" s="22"/>
      <c r="JJC96" s="20"/>
      <c r="JJD96" s="20"/>
      <c r="JJE96" s="20"/>
      <c r="JJF96" s="20"/>
      <c r="JJG96" s="21"/>
      <c r="JJH96" s="22"/>
      <c r="JJI96" s="20"/>
      <c r="JJJ96" s="20"/>
      <c r="JJK96" s="20"/>
      <c r="JJL96" s="20"/>
      <c r="JJM96" s="21"/>
      <c r="JJN96" s="22"/>
      <c r="JJO96" s="20"/>
      <c r="JJP96" s="20"/>
      <c r="JJQ96" s="20"/>
      <c r="JJR96" s="20"/>
      <c r="JJS96" s="21"/>
      <c r="JJT96" s="22"/>
      <c r="JJU96" s="20"/>
      <c r="JJV96" s="20"/>
      <c r="JJW96" s="20"/>
      <c r="JJX96" s="20"/>
      <c r="JJY96" s="21"/>
      <c r="JJZ96" s="22"/>
      <c r="JKA96" s="20"/>
      <c r="JKB96" s="20"/>
      <c r="JKC96" s="20"/>
      <c r="JKD96" s="20"/>
      <c r="JKE96" s="21"/>
      <c r="JKF96" s="22"/>
      <c r="JKG96" s="20"/>
      <c r="JKH96" s="20"/>
      <c r="JKI96" s="20"/>
      <c r="JKJ96" s="20"/>
      <c r="JKK96" s="21"/>
      <c r="JKL96" s="22"/>
      <c r="JKM96" s="20"/>
      <c r="JKN96" s="20"/>
      <c r="JKO96" s="20"/>
      <c r="JKP96" s="20"/>
      <c r="JKQ96" s="21"/>
      <c r="JKR96" s="22"/>
      <c r="JKS96" s="20"/>
      <c r="JKT96" s="20"/>
      <c r="JKU96" s="20"/>
      <c r="JKV96" s="20"/>
      <c r="JKW96" s="21"/>
      <c r="JKX96" s="22"/>
      <c r="JKY96" s="20"/>
      <c r="JKZ96" s="20"/>
      <c r="JLA96" s="20"/>
      <c r="JLB96" s="20"/>
      <c r="JLC96" s="21"/>
      <c r="JLD96" s="22"/>
      <c r="JLE96" s="20"/>
      <c r="JLF96" s="20"/>
      <c r="JLG96" s="20"/>
      <c r="JLH96" s="20"/>
      <c r="JLI96" s="21"/>
      <c r="JLJ96" s="22"/>
      <c r="JLK96" s="20"/>
      <c r="JLL96" s="20"/>
      <c r="JLM96" s="20"/>
      <c r="JLN96" s="20"/>
      <c r="JLO96" s="21"/>
      <c r="JLP96" s="22"/>
      <c r="JLQ96" s="20"/>
      <c r="JLR96" s="20"/>
      <c r="JLS96" s="20"/>
      <c r="JLT96" s="20"/>
      <c r="JLU96" s="21"/>
      <c r="JLV96" s="22"/>
      <c r="JLW96" s="20"/>
      <c r="JLX96" s="20"/>
      <c r="JLY96" s="20"/>
      <c r="JLZ96" s="20"/>
      <c r="JMA96" s="21"/>
      <c r="JMB96" s="22"/>
      <c r="JMC96" s="20"/>
      <c r="JMD96" s="20"/>
      <c r="JME96" s="20"/>
      <c r="JMF96" s="20"/>
      <c r="JMG96" s="21"/>
      <c r="JMH96" s="22"/>
      <c r="JMI96" s="20"/>
      <c r="JMJ96" s="20"/>
      <c r="JMK96" s="20"/>
      <c r="JML96" s="20"/>
      <c r="JMM96" s="21"/>
      <c r="JMN96" s="22"/>
      <c r="JMO96" s="20"/>
      <c r="JMP96" s="20"/>
      <c r="JMQ96" s="20"/>
      <c r="JMR96" s="20"/>
      <c r="JMS96" s="21"/>
      <c r="JMT96" s="22"/>
      <c r="JMU96" s="20"/>
      <c r="JMV96" s="20"/>
      <c r="JMW96" s="20"/>
      <c r="JMX96" s="20"/>
      <c r="JMY96" s="21"/>
      <c r="JMZ96" s="22"/>
      <c r="JNA96" s="20"/>
      <c r="JNB96" s="20"/>
      <c r="JNC96" s="20"/>
      <c r="JND96" s="20"/>
      <c r="JNE96" s="21"/>
      <c r="JNF96" s="22"/>
      <c r="JNG96" s="20"/>
      <c r="JNH96" s="20"/>
      <c r="JNI96" s="20"/>
      <c r="JNJ96" s="20"/>
      <c r="JNK96" s="21"/>
      <c r="JNL96" s="22"/>
      <c r="JNM96" s="20"/>
      <c r="JNN96" s="20"/>
      <c r="JNO96" s="20"/>
      <c r="JNP96" s="20"/>
      <c r="JNQ96" s="21"/>
      <c r="JNR96" s="22"/>
      <c r="JNS96" s="20"/>
      <c r="JNT96" s="20"/>
      <c r="JNU96" s="20"/>
      <c r="JNV96" s="20"/>
      <c r="JNW96" s="21"/>
      <c r="JNX96" s="22"/>
      <c r="JNY96" s="20"/>
      <c r="JNZ96" s="20"/>
      <c r="JOA96" s="20"/>
      <c r="JOB96" s="20"/>
      <c r="JOC96" s="21"/>
      <c r="JOD96" s="22"/>
      <c r="JOE96" s="20"/>
      <c r="JOF96" s="20"/>
      <c r="JOG96" s="20"/>
      <c r="JOH96" s="20"/>
      <c r="JOI96" s="21"/>
      <c r="JOJ96" s="22"/>
      <c r="JOK96" s="20"/>
      <c r="JOL96" s="20"/>
      <c r="JOM96" s="20"/>
      <c r="JON96" s="20"/>
      <c r="JOO96" s="21"/>
      <c r="JOP96" s="22"/>
      <c r="JOQ96" s="20"/>
      <c r="JOR96" s="20"/>
      <c r="JOS96" s="20"/>
      <c r="JOT96" s="20"/>
      <c r="JOU96" s="21"/>
      <c r="JOV96" s="22"/>
      <c r="JOW96" s="20"/>
      <c r="JOX96" s="20"/>
      <c r="JOY96" s="20"/>
      <c r="JOZ96" s="20"/>
      <c r="JPA96" s="21"/>
      <c r="JPB96" s="22"/>
      <c r="JPC96" s="20"/>
      <c r="JPD96" s="20"/>
      <c r="JPE96" s="20"/>
      <c r="JPF96" s="20"/>
      <c r="JPG96" s="21"/>
      <c r="JPH96" s="22"/>
      <c r="JPI96" s="20"/>
      <c r="JPJ96" s="20"/>
      <c r="JPK96" s="20"/>
      <c r="JPL96" s="20"/>
      <c r="JPM96" s="21"/>
      <c r="JPN96" s="22"/>
      <c r="JPO96" s="20"/>
      <c r="JPP96" s="20"/>
      <c r="JPQ96" s="20"/>
      <c r="JPR96" s="20"/>
      <c r="JPS96" s="21"/>
      <c r="JPT96" s="22"/>
      <c r="JPU96" s="20"/>
      <c r="JPV96" s="20"/>
      <c r="JPW96" s="20"/>
      <c r="JPX96" s="20"/>
      <c r="JPY96" s="21"/>
      <c r="JPZ96" s="22"/>
      <c r="JQA96" s="20"/>
      <c r="JQB96" s="20"/>
      <c r="JQC96" s="20"/>
      <c r="JQD96" s="20"/>
      <c r="JQE96" s="21"/>
      <c r="JQF96" s="22"/>
      <c r="JQG96" s="20"/>
      <c r="JQH96" s="20"/>
      <c r="JQI96" s="20"/>
      <c r="JQJ96" s="20"/>
      <c r="JQK96" s="21"/>
      <c r="JQL96" s="22"/>
      <c r="JQM96" s="20"/>
      <c r="JQN96" s="20"/>
      <c r="JQO96" s="20"/>
      <c r="JQP96" s="20"/>
      <c r="JQQ96" s="21"/>
      <c r="JQR96" s="22"/>
      <c r="JQS96" s="20"/>
      <c r="JQT96" s="20"/>
      <c r="JQU96" s="20"/>
      <c r="JQV96" s="20"/>
      <c r="JQW96" s="21"/>
      <c r="JQX96" s="22"/>
      <c r="JQY96" s="20"/>
      <c r="JQZ96" s="20"/>
      <c r="JRA96" s="20"/>
      <c r="JRB96" s="20"/>
      <c r="JRC96" s="21"/>
      <c r="JRD96" s="22"/>
      <c r="JRE96" s="20"/>
      <c r="JRF96" s="20"/>
      <c r="JRG96" s="20"/>
      <c r="JRH96" s="20"/>
      <c r="JRI96" s="21"/>
      <c r="JRJ96" s="22"/>
      <c r="JRK96" s="20"/>
      <c r="JRL96" s="20"/>
      <c r="JRM96" s="20"/>
      <c r="JRN96" s="20"/>
      <c r="JRO96" s="21"/>
      <c r="JRP96" s="22"/>
      <c r="JRQ96" s="20"/>
      <c r="JRR96" s="20"/>
      <c r="JRS96" s="20"/>
      <c r="JRT96" s="20"/>
      <c r="JRU96" s="21"/>
      <c r="JRV96" s="22"/>
      <c r="JRW96" s="20"/>
      <c r="JRX96" s="20"/>
      <c r="JRY96" s="20"/>
      <c r="JRZ96" s="20"/>
      <c r="JSA96" s="21"/>
      <c r="JSB96" s="22"/>
      <c r="JSC96" s="20"/>
      <c r="JSD96" s="20"/>
      <c r="JSE96" s="20"/>
      <c r="JSF96" s="20"/>
      <c r="JSG96" s="21"/>
      <c r="JSH96" s="22"/>
      <c r="JSI96" s="20"/>
      <c r="JSJ96" s="20"/>
      <c r="JSK96" s="20"/>
      <c r="JSL96" s="20"/>
      <c r="JSM96" s="21"/>
      <c r="JSN96" s="22"/>
      <c r="JSO96" s="20"/>
      <c r="JSP96" s="20"/>
      <c r="JSQ96" s="20"/>
      <c r="JSR96" s="20"/>
      <c r="JSS96" s="21"/>
      <c r="JST96" s="22"/>
      <c r="JSU96" s="20"/>
      <c r="JSV96" s="20"/>
      <c r="JSW96" s="20"/>
      <c r="JSX96" s="20"/>
      <c r="JSY96" s="21"/>
      <c r="JSZ96" s="22"/>
      <c r="JTA96" s="20"/>
      <c r="JTB96" s="20"/>
      <c r="JTC96" s="20"/>
      <c r="JTD96" s="20"/>
      <c r="JTE96" s="21"/>
      <c r="JTF96" s="22"/>
      <c r="JTG96" s="20"/>
      <c r="JTH96" s="20"/>
      <c r="JTI96" s="20"/>
      <c r="JTJ96" s="20"/>
      <c r="JTK96" s="21"/>
      <c r="JTL96" s="22"/>
      <c r="JTM96" s="20"/>
      <c r="JTN96" s="20"/>
      <c r="JTO96" s="20"/>
      <c r="JTP96" s="20"/>
      <c r="JTQ96" s="21"/>
      <c r="JTR96" s="22"/>
      <c r="JTS96" s="20"/>
      <c r="JTT96" s="20"/>
      <c r="JTU96" s="20"/>
      <c r="JTV96" s="20"/>
      <c r="JTW96" s="21"/>
      <c r="JTX96" s="22"/>
      <c r="JTY96" s="20"/>
      <c r="JTZ96" s="20"/>
      <c r="JUA96" s="20"/>
      <c r="JUB96" s="20"/>
      <c r="JUC96" s="21"/>
      <c r="JUD96" s="22"/>
      <c r="JUE96" s="20"/>
      <c r="JUF96" s="20"/>
      <c r="JUG96" s="20"/>
      <c r="JUH96" s="20"/>
      <c r="JUI96" s="21"/>
      <c r="JUJ96" s="22"/>
      <c r="JUK96" s="20"/>
      <c r="JUL96" s="20"/>
      <c r="JUM96" s="20"/>
      <c r="JUN96" s="20"/>
      <c r="JUO96" s="21"/>
      <c r="JUP96" s="22"/>
      <c r="JUQ96" s="20"/>
      <c r="JUR96" s="20"/>
      <c r="JUS96" s="20"/>
      <c r="JUT96" s="20"/>
      <c r="JUU96" s="21"/>
      <c r="JUV96" s="22"/>
      <c r="JUW96" s="20"/>
      <c r="JUX96" s="20"/>
      <c r="JUY96" s="20"/>
      <c r="JUZ96" s="20"/>
      <c r="JVA96" s="21"/>
      <c r="JVB96" s="22"/>
      <c r="JVC96" s="20"/>
      <c r="JVD96" s="20"/>
      <c r="JVE96" s="20"/>
      <c r="JVF96" s="20"/>
      <c r="JVG96" s="21"/>
      <c r="JVH96" s="22"/>
      <c r="JVI96" s="20"/>
      <c r="JVJ96" s="20"/>
      <c r="JVK96" s="20"/>
      <c r="JVL96" s="20"/>
      <c r="JVM96" s="21"/>
      <c r="JVN96" s="22"/>
      <c r="JVO96" s="20"/>
      <c r="JVP96" s="20"/>
      <c r="JVQ96" s="20"/>
      <c r="JVR96" s="20"/>
      <c r="JVS96" s="21"/>
      <c r="JVT96" s="22"/>
      <c r="JVU96" s="20"/>
      <c r="JVV96" s="20"/>
      <c r="JVW96" s="20"/>
      <c r="JVX96" s="20"/>
      <c r="JVY96" s="21"/>
      <c r="JVZ96" s="22"/>
      <c r="JWA96" s="20"/>
      <c r="JWB96" s="20"/>
      <c r="JWC96" s="20"/>
      <c r="JWD96" s="20"/>
      <c r="JWE96" s="21"/>
      <c r="JWF96" s="22"/>
      <c r="JWG96" s="20"/>
      <c r="JWH96" s="20"/>
      <c r="JWI96" s="20"/>
      <c r="JWJ96" s="20"/>
      <c r="JWK96" s="21"/>
      <c r="JWL96" s="22"/>
      <c r="JWM96" s="20"/>
      <c r="JWN96" s="20"/>
      <c r="JWO96" s="20"/>
      <c r="JWP96" s="20"/>
      <c r="JWQ96" s="21"/>
      <c r="JWR96" s="22"/>
      <c r="JWS96" s="20"/>
      <c r="JWT96" s="20"/>
      <c r="JWU96" s="20"/>
      <c r="JWV96" s="20"/>
      <c r="JWW96" s="21"/>
      <c r="JWX96" s="22"/>
      <c r="JWY96" s="20"/>
      <c r="JWZ96" s="20"/>
      <c r="JXA96" s="20"/>
      <c r="JXB96" s="20"/>
      <c r="JXC96" s="21"/>
      <c r="JXD96" s="22"/>
      <c r="JXE96" s="20"/>
      <c r="JXF96" s="20"/>
      <c r="JXG96" s="20"/>
      <c r="JXH96" s="20"/>
      <c r="JXI96" s="21"/>
      <c r="JXJ96" s="22"/>
      <c r="JXK96" s="20"/>
      <c r="JXL96" s="20"/>
      <c r="JXM96" s="20"/>
      <c r="JXN96" s="20"/>
      <c r="JXO96" s="21"/>
      <c r="JXP96" s="22"/>
      <c r="JXQ96" s="20"/>
      <c r="JXR96" s="20"/>
      <c r="JXS96" s="20"/>
      <c r="JXT96" s="20"/>
      <c r="JXU96" s="21"/>
      <c r="JXV96" s="22"/>
      <c r="JXW96" s="20"/>
      <c r="JXX96" s="20"/>
      <c r="JXY96" s="20"/>
      <c r="JXZ96" s="20"/>
      <c r="JYA96" s="21"/>
      <c r="JYB96" s="22"/>
      <c r="JYC96" s="20"/>
      <c r="JYD96" s="20"/>
      <c r="JYE96" s="20"/>
      <c r="JYF96" s="20"/>
      <c r="JYG96" s="21"/>
      <c r="JYH96" s="22"/>
      <c r="JYI96" s="20"/>
      <c r="JYJ96" s="20"/>
      <c r="JYK96" s="20"/>
      <c r="JYL96" s="20"/>
      <c r="JYM96" s="21"/>
      <c r="JYN96" s="22"/>
      <c r="JYO96" s="20"/>
      <c r="JYP96" s="20"/>
      <c r="JYQ96" s="20"/>
      <c r="JYR96" s="20"/>
      <c r="JYS96" s="21"/>
      <c r="JYT96" s="22"/>
      <c r="JYU96" s="20"/>
      <c r="JYV96" s="20"/>
      <c r="JYW96" s="20"/>
      <c r="JYX96" s="20"/>
      <c r="JYY96" s="21"/>
      <c r="JYZ96" s="22"/>
      <c r="JZA96" s="20"/>
      <c r="JZB96" s="20"/>
      <c r="JZC96" s="20"/>
      <c r="JZD96" s="20"/>
      <c r="JZE96" s="21"/>
      <c r="JZF96" s="22"/>
      <c r="JZG96" s="20"/>
      <c r="JZH96" s="20"/>
      <c r="JZI96" s="20"/>
      <c r="JZJ96" s="20"/>
      <c r="JZK96" s="21"/>
      <c r="JZL96" s="22"/>
      <c r="JZM96" s="20"/>
      <c r="JZN96" s="20"/>
      <c r="JZO96" s="20"/>
      <c r="JZP96" s="20"/>
      <c r="JZQ96" s="21"/>
      <c r="JZR96" s="22"/>
      <c r="JZS96" s="20"/>
      <c r="JZT96" s="20"/>
      <c r="JZU96" s="20"/>
      <c r="JZV96" s="20"/>
      <c r="JZW96" s="21"/>
      <c r="JZX96" s="22"/>
      <c r="JZY96" s="20"/>
      <c r="JZZ96" s="20"/>
      <c r="KAA96" s="20"/>
      <c r="KAB96" s="20"/>
      <c r="KAC96" s="21"/>
      <c r="KAD96" s="22"/>
      <c r="KAE96" s="20"/>
      <c r="KAF96" s="20"/>
      <c r="KAG96" s="20"/>
      <c r="KAH96" s="20"/>
      <c r="KAI96" s="21"/>
      <c r="KAJ96" s="22"/>
      <c r="KAK96" s="20"/>
      <c r="KAL96" s="20"/>
      <c r="KAM96" s="20"/>
      <c r="KAN96" s="20"/>
      <c r="KAO96" s="21"/>
      <c r="KAP96" s="22"/>
      <c r="KAQ96" s="20"/>
      <c r="KAR96" s="20"/>
      <c r="KAS96" s="20"/>
      <c r="KAT96" s="20"/>
      <c r="KAU96" s="21"/>
      <c r="KAV96" s="22"/>
      <c r="KAW96" s="20"/>
      <c r="KAX96" s="20"/>
      <c r="KAY96" s="20"/>
      <c r="KAZ96" s="20"/>
      <c r="KBA96" s="21"/>
      <c r="KBB96" s="22"/>
      <c r="KBC96" s="20"/>
      <c r="KBD96" s="20"/>
      <c r="KBE96" s="20"/>
      <c r="KBF96" s="20"/>
      <c r="KBG96" s="21"/>
      <c r="KBH96" s="22"/>
      <c r="KBI96" s="20"/>
      <c r="KBJ96" s="20"/>
      <c r="KBK96" s="20"/>
      <c r="KBL96" s="20"/>
      <c r="KBM96" s="21"/>
      <c r="KBN96" s="22"/>
      <c r="KBO96" s="20"/>
      <c r="KBP96" s="20"/>
      <c r="KBQ96" s="20"/>
      <c r="KBR96" s="20"/>
      <c r="KBS96" s="21"/>
      <c r="KBT96" s="22"/>
      <c r="KBU96" s="20"/>
      <c r="KBV96" s="20"/>
      <c r="KBW96" s="20"/>
      <c r="KBX96" s="20"/>
      <c r="KBY96" s="21"/>
      <c r="KBZ96" s="22"/>
      <c r="KCA96" s="20"/>
      <c r="KCB96" s="20"/>
      <c r="KCC96" s="20"/>
      <c r="KCD96" s="20"/>
      <c r="KCE96" s="21"/>
      <c r="KCF96" s="22"/>
      <c r="KCG96" s="20"/>
      <c r="KCH96" s="20"/>
      <c r="KCI96" s="20"/>
      <c r="KCJ96" s="20"/>
      <c r="KCK96" s="21"/>
      <c r="KCL96" s="22"/>
      <c r="KCM96" s="20"/>
      <c r="KCN96" s="20"/>
      <c r="KCO96" s="20"/>
      <c r="KCP96" s="20"/>
      <c r="KCQ96" s="21"/>
      <c r="KCR96" s="22"/>
      <c r="KCS96" s="20"/>
      <c r="KCT96" s="20"/>
      <c r="KCU96" s="20"/>
      <c r="KCV96" s="20"/>
      <c r="KCW96" s="21"/>
      <c r="KCX96" s="22"/>
      <c r="KCY96" s="20"/>
      <c r="KCZ96" s="20"/>
      <c r="KDA96" s="20"/>
      <c r="KDB96" s="20"/>
      <c r="KDC96" s="21"/>
      <c r="KDD96" s="22"/>
      <c r="KDE96" s="20"/>
      <c r="KDF96" s="20"/>
      <c r="KDG96" s="20"/>
      <c r="KDH96" s="20"/>
      <c r="KDI96" s="21"/>
      <c r="KDJ96" s="22"/>
      <c r="KDK96" s="20"/>
      <c r="KDL96" s="20"/>
      <c r="KDM96" s="20"/>
      <c r="KDN96" s="20"/>
      <c r="KDO96" s="21"/>
      <c r="KDP96" s="22"/>
      <c r="KDQ96" s="20"/>
      <c r="KDR96" s="20"/>
      <c r="KDS96" s="20"/>
      <c r="KDT96" s="20"/>
      <c r="KDU96" s="21"/>
      <c r="KDV96" s="22"/>
      <c r="KDW96" s="20"/>
      <c r="KDX96" s="20"/>
      <c r="KDY96" s="20"/>
      <c r="KDZ96" s="20"/>
      <c r="KEA96" s="21"/>
      <c r="KEB96" s="22"/>
      <c r="KEC96" s="20"/>
      <c r="KED96" s="20"/>
      <c r="KEE96" s="20"/>
      <c r="KEF96" s="20"/>
      <c r="KEG96" s="21"/>
      <c r="KEH96" s="22"/>
      <c r="KEI96" s="20"/>
      <c r="KEJ96" s="20"/>
      <c r="KEK96" s="20"/>
      <c r="KEL96" s="20"/>
      <c r="KEM96" s="21"/>
      <c r="KEN96" s="22"/>
      <c r="KEO96" s="20"/>
      <c r="KEP96" s="20"/>
      <c r="KEQ96" s="20"/>
      <c r="KER96" s="20"/>
      <c r="KES96" s="21"/>
      <c r="KET96" s="22"/>
      <c r="KEU96" s="20"/>
      <c r="KEV96" s="20"/>
      <c r="KEW96" s="20"/>
      <c r="KEX96" s="20"/>
      <c r="KEY96" s="21"/>
      <c r="KEZ96" s="22"/>
      <c r="KFA96" s="20"/>
      <c r="KFB96" s="20"/>
      <c r="KFC96" s="20"/>
      <c r="KFD96" s="20"/>
      <c r="KFE96" s="21"/>
      <c r="KFF96" s="22"/>
      <c r="KFG96" s="20"/>
      <c r="KFH96" s="20"/>
      <c r="KFI96" s="20"/>
      <c r="KFJ96" s="20"/>
      <c r="KFK96" s="21"/>
      <c r="KFL96" s="22"/>
      <c r="KFM96" s="20"/>
      <c r="KFN96" s="20"/>
      <c r="KFO96" s="20"/>
      <c r="KFP96" s="20"/>
      <c r="KFQ96" s="21"/>
      <c r="KFR96" s="22"/>
      <c r="KFS96" s="20"/>
      <c r="KFT96" s="20"/>
      <c r="KFU96" s="20"/>
      <c r="KFV96" s="20"/>
      <c r="KFW96" s="21"/>
      <c r="KFX96" s="22"/>
      <c r="KFY96" s="20"/>
      <c r="KFZ96" s="20"/>
      <c r="KGA96" s="20"/>
      <c r="KGB96" s="20"/>
      <c r="KGC96" s="21"/>
      <c r="KGD96" s="22"/>
      <c r="KGE96" s="20"/>
      <c r="KGF96" s="20"/>
      <c r="KGG96" s="20"/>
      <c r="KGH96" s="20"/>
      <c r="KGI96" s="21"/>
      <c r="KGJ96" s="22"/>
      <c r="KGK96" s="20"/>
      <c r="KGL96" s="20"/>
      <c r="KGM96" s="20"/>
      <c r="KGN96" s="20"/>
      <c r="KGO96" s="21"/>
      <c r="KGP96" s="22"/>
      <c r="KGQ96" s="20"/>
      <c r="KGR96" s="20"/>
      <c r="KGS96" s="20"/>
      <c r="KGT96" s="20"/>
      <c r="KGU96" s="21"/>
      <c r="KGV96" s="22"/>
      <c r="KGW96" s="20"/>
      <c r="KGX96" s="20"/>
      <c r="KGY96" s="20"/>
      <c r="KGZ96" s="20"/>
      <c r="KHA96" s="21"/>
      <c r="KHB96" s="22"/>
      <c r="KHC96" s="20"/>
      <c r="KHD96" s="20"/>
      <c r="KHE96" s="20"/>
      <c r="KHF96" s="20"/>
      <c r="KHG96" s="21"/>
      <c r="KHH96" s="22"/>
      <c r="KHI96" s="20"/>
      <c r="KHJ96" s="20"/>
      <c r="KHK96" s="20"/>
      <c r="KHL96" s="20"/>
      <c r="KHM96" s="21"/>
      <c r="KHN96" s="22"/>
      <c r="KHO96" s="20"/>
      <c r="KHP96" s="20"/>
      <c r="KHQ96" s="20"/>
      <c r="KHR96" s="20"/>
      <c r="KHS96" s="21"/>
      <c r="KHT96" s="22"/>
      <c r="KHU96" s="20"/>
      <c r="KHV96" s="20"/>
      <c r="KHW96" s="20"/>
      <c r="KHX96" s="20"/>
      <c r="KHY96" s="21"/>
      <c r="KHZ96" s="22"/>
      <c r="KIA96" s="20"/>
      <c r="KIB96" s="20"/>
      <c r="KIC96" s="20"/>
      <c r="KID96" s="20"/>
      <c r="KIE96" s="21"/>
      <c r="KIF96" s="22"/>
      <c r="KIG96" s="20"/>
      <c r="KIH96" s="20"/>
      <c r="KII96" s="20"/>
      <c r="KIJ96" s="20"/>
      <c r="KIK96" s="21"/>
      <c r="KIL96" s="22"/>
      <c r="KIM96" s="20"/>
      <c r="KIN96" s="20"/>
      <c r="KIO96" s="20"/>
      <c r="KIP96" s="20"/>
      <c r="KIQ96" s="21"/>
      <c r="KIR96" s="22"/>
      <c r="KIS96" s="20"/>
      <c r="KIT96" s="20"/>
      <c r="KIU96" s="20"/>
      <c r="KIV96" s="20"/>
      <c r="KIW96" s="21"/>
      <c r="KIX96" s="22"/>
      <c r="KIY96" s="20"/>
      <c r="KIZ96" s="20"/>
      <c r="KJA96" s="20"/>
      <c r="KJB96" s="20"/>
      <c r="KJC96" s="21"/>
      <c r="KJD96" s="22"/>
      <c r="KJE96" s="20"/>
      <c r="KJF96" s="20"/>
      <c r="KJG96" s="20"/>
      <c r="KJH96" s="20"/>
      <c r="KJI96" s="21"/>
      <c r="KJJ96" s="22"/>
      <c r="KJK96" s="20"/>
      <c r="KJL96" s="20"/>
      <c r="KJM96" s="20"/>
      <c r="KJN96" s="20"/>
      <c r="KJO96" s="21"/>
      <c r="KJP96" s="22"/>
      <c r="KJQ96" s="20"/>
      <c r="KJR96" s="20"/>
      <c r="KJS96" s="20"/>
      <c r="KJT96" s="20"/>
      <c r="KJU96" s="21"/>
      <c r="KJV96" s="22"/>
      <c r="KJW96" s="20"/>
      <c r="KJX96" s="20"/>
      <c r="KJY96" s="20"/>
      <c r="KJZ96" s="20"/>
      <c r="KKA96" s="21"/>
      <c r="KKB96" s="22"/>
      <c r="KKC96" s="20"/>
      <c r="KKD96" s="20"/>
      <c r="KKE96" s="20"/>
      <c r="KKF96" s="20"/>
      <c r="KKG96" s="21"/>
      <c r="KKH96" s="22"/>
      <c r="KKI96" s="20"/>
      <c r="KKJ96" s="20"/>
      <c r="KKK96" s="20"/>
      <c r="KKL96" s="20"/>
      <c r="KKM96" s="21"/>
      <c r="KKN96" s="22"/>
      <c r="KKO96" s="20"/>
      <c r="KKP96" s="20"/>
      <c r="KKQ96" s="20"/>
      <c r="KKR96" s="20"/>
      <c r="KKS96" s="21"/>
      <c r="KKT96" s="22"/>
      <c r="KKU96" s="20"/>
      <c r="KKV96" s="20"/>
      <c r="KKW96" s="20"/>
      <c r="KKX96" s="20"/>
      <c r="KKY96" s="21"/>
      <c r="KKZ96" s="22"/>
      <c r="KLA96" s="20"/>
      <c r="KLB96" s="20"/>
      <c r="KLC96" s="20"/>
      <c r="KLD96" s="20"/>
      <c r="KLE96" s="21"/>
      <c r="KLF96" s="22"/>
      <c r="KLG96" s="20"/>
      <c r="KLH96" s="20"/>
      <c r="KLI96" s="20"/>
      <c r="KLJ96" s="20"/>
      <c r="KLK96" s="21"/>
      <c r="KLL96" s="22"/>
      <c r="KLM96" s="20"/>
      <c r="KLN96" s="20"/>
      <c r="KLO96" s="20"/>
      <c r="KLP96" s="20"/>
      <c r="KLQ96" s="21"/>
      <c r="KLR96" s="22"/>
      <c r="KLS96" s="20"/>
      <c r="KLT96" s="20"/>
      <c r="KLU96" s="20"/>
      <c r="KLV96" s="20"/>
      <c r="KLW96" s="21"/>
      <c r="KLX96" s="22"/>
      <c r="KLY96" s="20"/>
      <c r="KLZ96" s="20"/>
      <c r="KMA96" s="20"/>
      <c r="KMB96" s="20"/>
      <c r="KMC96" s="21"/>
      <c r="KMD96" s="22"/>
      <c r="KME96" s="20"/>
      <c r="KMF96" s="20"/>
      <c r="KMG96" s="20"/>
      <c r="KMH96" s="20"/>
      <c r="KMI96" s="21"/>
      <c r="KMJ96" s="22"/>
      <c r="KMK96" s="20"/>
      <c r="KML96" s="20"/>
      <c r="KMM96" s="20"/>
      <c r="KMN96" s="20"/>
      <c r="KMO96" s="21"/>
      <c r="KMP96" s="22"/>
      <c r="KMQ96" s="20"/>
      <c r="KMR96" s="20"/>
      <c r="KMS96" s="20"/>
      <c r="KMT96" s="20"/>
      <c r="KMU96" s="21"/>
      <c r="KMV96" s="22"/>
      <c r="KMW96" s="20"/>
      <c r="KMX96" s="20"/>
      <c r="KMY96" s="20"/>
      <c r="KMZ96" s="20"/>
      <c r="KNA96" s="21"/>
      <c r="KNB96" s="22"/>
      <c r="KNC96" s="20"/>
      <c r="KND96" s="20"/>
      <c r="KNE96" s="20"/>
      <c r="KNF96" s="20"/>
      <c r="KNG96" s="21"/>
      <c r="KNH96" s="22"/>
      <c r="KNI96" s="20"/>
      <c r="KNJ96" s="20"/>
      <c r="KNK96" s="20"/>
      <c r="KNL96" s="20"/>
      <c r="KNM96" s="21"/>
      <c r="KNN96" s="22"/>
      <c r="KNO96" s="20"/>
      <c r="KNP96" s="20"/>
      <c r="KNQ96" s="20"/>
      <c r="KNR96" s="20"/>
      <c r="KNS96" s="21"/>
      <c r="KNT96" s="22"/>
      <c r="KNU96" s="20"/>
      <c r="KNV96" s="20"/>
      <c r="KNW96" s="20"/>
      <c r="KNX96" s="20"/>
      <c r="KNY96" s="21"/>
      <c r="KNZ96" s="22"/>
      <c r="KOA96" s="20"/>
      <c r="KOB96" s="20"/>
      <c r="KOC96" s="20"/>
      <c r="KOD96" s="20"/>
      <c r="KOE96" s="21"/>
      <c r="KOF96" s="22"/>
      <c r="KOG96" s="20"/>
      <c r="KOH96" s="20"/>
      <c r="KOI96" s="20"/>
      <c r="KOJ96" s="20"/>
      <c r="KOK96" s="21"/>
      <c r="KOL96" s="22"/>
      <c r="KOM96" s="20"/>
      <c r="KON96" s="20"/>
      <c r="KOO96" s="20"/>
      <c r="KOP96" s="20"/>
      <c r="KOQ96" s="21"/>
      <c r="KOR96" s="22"/>
      <c r="KOS96" s="20"/>
      <c r="KOT96" s="20"/>
      <c r="KOU96" s="20"/>
      <c r="KOV96" s="20"/>
      <c r="KOW96" s="21"/>
      <c r="KOX96" s="22"/>
      <c r="KOY96" s="20"/>
      <c r="KOZ96" s="20"/>
      <c r="KPA96" s="20"/>
      <c r="KPB96" s="20"/>
      <c r="KPC96" s="21"/>
      <c r="KPD96" s="22"/>
      <c r="KPE96" s="20"/>
      <c r="KPF96" s="20"/>
      <c r="KPG96" s="20"/>
      <c r="KPH96" s="20"/>
      <c r="KPI96" s="21"/>
      <c r="KPJ96" s="22"/>
      <c r="KPK96" s="20"/>
      <c r="KPL96" s="20"/>
      <c r="KPM96" s="20"/>
      <c r="KPN96" s="20"/>
      <c r="KPO96" s="21"/>
      <c r="KPP96" s="22"/>
      <c r="KPQ96" s="20"/>
      <c r="KPR96" s="20"/>
      <c r="KPS96" s="20"/>
      <c r="KPT96" s="20"/>
      <c r="KPU96" s="21"/>
      <c r="KPV96" s="22"/>
      <c r="KPW96" s="20"/>
      <c r="KPX96" s="20"/>
      <c r="KPY96" s="20"/>
      <c r="KPZ96" s="20"/>
      <c r="KQA96" s="21"/>
      <c r="KQB96" s="22"/>
      <c r="KQC96" s="20"/>
      <c r="KQD96" s="20"/>
      <c r="KQE96" s="20"/>
      <c r="KQF96" s="20"/>
      <c r="KQG96" s="21"/>
      <c r="KQH96" s="22"/>
      <c r="KQI96" s="20"/>
      <c r="KQJ96" s="20"/>
      <c r="KQK96" s="20"/>
      <c r="KQL96" s="20"/>
      <c r="KQM96" s="21"/>
      <c r="KQN96" s="22"/>
      <c r="KQO96" s="20"/>
      <c r="KQP96" s="20"/>
      <c r="KQQ96" s="20"/>
      <c r="KQR96" s="20"/>
      <c r="KQS96" s="21"/>
      <c r="KQT96" s="22"/>
      <c r="KQU96" s="20"/>
      <c r="KQV96" s="20"/>
      <c r="KQW96" s="20"/>
      <c r="KQX96" s="20"/>
      <c r="KQY96" s="21"/>
      <c r="KQZ96" s="22"/>
      <c r="KRA96" s="20"/>
      <c r="KRB96" s="20"/>
      <c r="KRC96" s="20"/>
      <c r="KRD96" s="20"/>
      <c r="KRE96" s="21"/>
      <c r="KRF96" s="22"/>
      <c r="KRG96" s="20"/>
      <c r="KRH96" s="20"/>
      <c r="KRI96" s="20"/>
      <c r="KRJ96" s="20"/>
      <c r="KRK96" s="21"/>
      <c r="KRL96" s="22"/>
      <c r="KRM96" s="20"/>
      <c r="KRN96" s="20"/>
      <c r="KRO96" s="20"/>
      <c r="KRP96" s="20"/>
      <c r="KRQ96" s="21"/>
      <c r="KRR96" s="22"/>
      <c r="KRS96" s="20"/>
      <c r="KRT96" s="20"/>
      <c r="KRU96" s="20"/>
      <c r="KRV96" s="20"/>
      <c r="KRW96" s="21"/>
      <c r="KRX96" s="22"/>
      <c r="KRY96" s="20"/>
      <c r="KRZ96" s="20"/>
      <c r="KSA96" s="20"/>
      <c r="KSB96" s="20"/>
      <c r="KSC96" s="21"/>
      <c r="KSD96" s="22"/>
      <c r="KSE96" s="20"/>
      <c r="KSF96" s="20"/>
      <c r="KSG96" s="20"/>
      <c r="KSH96" s="20"/>
      <c r="KSI96" s="21"/>
      <c r="KSJ96" s="22"/>
      <c r="KSK96" s="20"/>
      <c r="KSL96" s="20"/>
      <c r="KSM96" s="20"/>
      <c r="KSN96" s="20"/>
      <c r="KSO96" s="21"/>
      <c r="KSP96" s="22"/>
      <c r="KSQ96" s="20"/>
      <c r="KSR96" s="20"/>
      <c r="KSS96" s="20"/>
      <c r="KST96" s="20"/>
      <c r="KSU96" s="21"/>
      <c r="KSV96" s="22"/>
      <c r="KSW96" s="20"/>
      <c r="KSX96" s="20"/>
      <c r="KSY96" s="20"/>
      <c r="KSZ96" s="20"/>
      <c r="KTA96" s="21"/>
      <c r="KTB96" s="22"/>
      <c r="KTC96" s="20"/>
      <c r="KTD96" s="20"/>
      <c r="KTE96" s="20"/>
      <c r="KTF96" s="20"/>
      <c r="KTG96" s="21"/>
      <c r="KTH96" s="22"/>
      <c r="KTI96" s="20"/>
      <c r="KTJ96" s="20"/>
      <c r="KTK96" s="20"/>
      <c r="KTL96" s="20"/>
      <c r="KTM96" s="21"/>
      <c r="KTN96" s="22"/>
      <c r="KTO96" s="20"/>
      <c r="KTP96" s="20"/>
      <c r="KTQ96" s="20"/>
      <c r="KTR96" s="20"/>
      <c r="KTS96" s="21"/>
      <c r="KTT96" s="22"/>
      <c r="KTU96" s="20"/>
      <c r="KTV96" s="20"/>
      <c r="KTW96" s="20"/>
      <c r="KTX96" s="20"/>
      <c r="KTY96" s="21"/>
      <c r="KTZ96" s="22"/>
      <c r="KUA96" s="20"/>
      <c r="KUB96" s="20"/>
      <c r="KUC96" s="20"/>
      <c r="KUD96" s="20"/>
      <c r="KUE96" s="21"/>
      <c r="KUF96" s="22"/>
      <c r="KUG96" s="20"/>
      <c r="KUH96" s="20"/>
      <c r="KUI96" s="20"/>
      <c r="KUJ96" s="20"/>
      <c r="KUK96" s="21"/>
      <c r="KUL96" s="22"/>
      <c r="KUM96" s="20"/>
      <c r="KUN96" s="20"/>
      <c r="KUO96" s="20"/>
      <c r="KUP96" s="20"/>
      <c r="KUQ96" s="21"/>
      <c r="KUR96" s="22"/>
      <c r="KUS96" s="20"/>
      <c r="KUT96" s="20"/>
      <c r="KUU96" s="20"/>
      <c r="KUV96" s="20"/>
      <c r="KUW96" s="21"/>
      <c r="KUX96" s="22"/>
      <c r="KUY96" s="20"/>
      <c r="KUZ96" s="20"/>
      <c r="KVA96" s="20"/>
      <c r="KVB96" s="20"/>
      <c r="KVC96" s="21"/>
      <c r="KVD96" s="22"/>
      <c r="KVE96" s="20"/>
      <c r="KVF96" s="20"/>
      <c r="KVG96" s="20"/>
      <c r="KVH96" s="20"/>
      <c r="KVI96" s="21"/>
      <c r="KVJ96" s="22"/>
      <c r="KVK96" s="20"/>
      <c r="KVL96" s="20"/>
      <c r="KVM96" s="20"/>
      <c r="KVN96" s="20"/>
      <c r="KVO96" s="21"/>
      <c r="KVP96" s="22"/>
      <c r="KVQ96" s="20"/>
      <c r="KVR96" s="20"/>
      <c r="KVS96" s="20"/>
      <c r="KVT96" s="20"/>
      <c r="KVU96" s="21"/>
      <c r="KVV96" s="22"/>
      <c r="KVW96" s="20"/>
      <c r="KVX96" s="20"/>
      <c r="KVY96" s="20"/>
      <c r="KVZ96" s="20"/>
      <c r="KWA96" s="21"/>
      <c r="KWB96" s="22"/>
      <c r="KWC96" s="20"/>
      <c r="KWD96" s="20"/>
      <c r="KWE96" s="20"/>
      <c r="KWF96" s="20"/>
      <c r="KWG96" s="21"/>
      <c r="KWH96" s="22"/>
      <c r="KWI96" s="20"/>
      <c r="KWJ96" s="20"/>
      <c r="KWK96" s="20"/>
      <c r="KWL96" s="20"/>
      <c r="KWM96" s="21"/>
      <c r="KWN96" s="22"/>
      <c r="KWO96" s="20"/>
      <c r="KWP96" s="20"/>
      <c r="KWQ96" s="20"/>
      <c r="KWR96" s="20"/>
      <c r="KWS96" s="21"/>
      <c r="KWT96" s="22"/>
      <c r="KWU96" s="20"/>
      <c r="KWV96" s="20"/>
      <c r="KWW96" s="20"/>
      <c r="KWX96" s="20"/>
      <c r="KWY96" s="21"/>
      <c r="KWZ96" s="22"/>
      <c r="KXA96" s="20"/>
      <c r="KXB96" s="20"/>
      <c r="KXC96" s="20"/>
      <c r="KXD96" s="20"/>
      <c r="KXE96" s="21"/>
      <c r="KXF96" s="22"/>
      <c r="KXG96" s="20"/>
      <c r="KXH96" s="20"/>
      <c r="KXI96" s="20"/>
      <c r="KXJ96" s="20"/>
      <c r="KXK96" s="21"/>
      <c r="KXL96" s="22"/>
      <c r="KXM96" s="20"/>
      <c r="KXN96" s="20"/>
      <c r="KXO96" s="20"/>
      <c r="KXP96" s="20"/>
      <c r="KXQ96" s="21"/>
      <c r="KXR96" s="22"/>
      <c r="KXS96" s="20"/>
      <c r="KXT96" s="20"/>
      <c r="KXU96" s="20"/>
      <c r="KXV96" s="20"/>
      <c r="KXW96" s="21"/>
      <c r="KXX96" s="22"/>
      <c r="KXY96" s="20"/>
      <c r="KXZ96" s="20"/>
      <c r="KYA96" s="20"/>
      <c r="KYB96" s="20"/>
      <c r="KYC96" s="21"/>
      <c r="KYD96" s="22"/>
      <c r="KYE96" s="20"/>
      <c r="KYF96" s="20"/>
      <c r="KYG96" s="20"/>
      <c r="KYH96" s="20"/>
      <c r="KYI96" s="21"/>
      <c r="KYJ96" s="22"/>
      <c r="KYK96" s="20"/>
      <c r="KYL96" s="20"/>
      <c r="KYM96" s="20"/>
      <c r="KYN96" s="20"/>
      <c r="KYO96" s="21"/>
      <c r="KYP96" s="22"/>
      <c r="KYQ96" s="20"/>
      <c r="KYR96" s="20"/>
      <c r="KYS96" s="20"/>
      <c r="KYT96" s="20"/>
      <c r="KYU96" s="21"/>
      <c r="KYV96" s="22"/>
      <c r="KYW96" s="20"/>
      <c r="KYX96" s="20"/>
      <c r="KYY96" s="20"/>
      <c r="KYZ96" s="20"/>
      <c r="KZA96" s="21"/>
      <c r="KZB96" s="22"/>
      <c r="KZC96" s="20"/>
      <c r="KZD96" s="20"/>
      <c r="KZE96" s="20"/>
      <c r="KZF96" s="20"/>
      <c r="KZG96" s="21"/>
      <c r="KZH96" s="22"/>
      <c r="KZI96" s="20"/>
      <c r="KZJ96" s="20"/>
      <c r="KZK96" s="20"/>
      <c r="KZL96" s="20"/>
      <c r="KZM96" s="21"/>
      <c r="KZN96" s="22"/>
      <c r="KZO96" s="20"/>
      <c r="KZP96" s="20"/>
      <c r="KZQ96" s="20"/>
      <c r="KZR96" s="20"/>
      <c r="KZS96" s="21"/>
      <c r="KZT96" s="22"/>
      <c r="KZU96" s="20"/>
      <c r="KZV96" s="20"/>
      <c r="KZW96" s="20"/>
      <c r="KZX96" s="20"/>
      <c r="KZY96" s="21"/>
      <c r="KZZ96" s="22"/>
      <c r="LAA96" s="20"/>
      <c r="LAB96" s="20"/>
      <c r="LAC96" s="20"/>
      <c r="LAD96" s="20"/>
      <c r="LAE96" s="21"/>
      <c r="LAF96" s="22"/>
      <c r="LAG96" s="20"/>
      <c r="LAH96" s="20"/>
      <c r="LAI96" s="20"/>
      <c r="LAJ96" s="20"/>
      <c r="LAK96" s="21"/>
      <c r="LAL96" s="22"/>
      <c r="LAM96" s="20"/>
      <c r="LAN96" s="20"/>
      <c r="LAO96" s="20"/>
      <c r="LAP96" s="20"/>
      <c r="LAQ96" s="21"/>
      <c r="LAR96" s="22"/>
      <c r="LAS96" s="20"/>
      <c r="LAT96" s="20"/>
      <c r="LAU96" s="20"/>
      <c r="LAV96" s="20"/>
      <c r="LAW96" s="21"/>
      <c r="LAX96" s="22"/>
      <c r="LAY96" s="20"/>
      <c r="LAZ96" s="20"/>
      <c r="LBA96" s="20"/>
      <c r="LBB96" s="20"/>
      <c r="LBC96" s="21"/>
      <c r="LBD96" s="22"/>
      <c r="LBE96" s="20"/>
      <c r="LBF96" s="20"/>
      <c r="LBG96" s="20"/>
      <c r="LBH96" s="20"/>
      <c r="LBI96" s="21"/>
      <c r="LBJ96" s="22"/>
      <c r="LBK96" s="20"/>
      <c r="LBL96" s="20"/>
      <c r="LBM96" s="20"/>
      <c r="LBN96" s="20"/>
      <c r="LBO96" s="21"/>
      <c r="LBP96" s="22"/>
      <c r="LBQ96" s="20"/>
      <c r="LBR96" s="20"/>
      <c r="LBS96" s="20"/>
      <c r="LBT96" s="20"/>
      <c r="LBU96" s="21"/>
      <c r="LBV96" s="22"/>
      <c r="LBW96" s="20"/>
      <c r="LBX96" s="20"/>
      <c r="LBY96" s="20"/>
      <c r="LBZ96" s="20"/>
      <c r="LCA96" s="21"/>
      <c r="LCB96" s="22"/>
      <c r="LCC96" s="20"/>
      <c r="LCD96" s="20"/>
      <c r="LCE96" s="20"/>
      <c r="LCF96" s="20"/>
      <c r="LCG96" s="21"/>
      <c r="LCH96" s="22"/>
      <c r="LCI96" s="20"/>
      <c r="LCJ96" s="20"/>
      <c r="LCK96" s="20"/>
      <c r="LCL96" s="20"/>
      <c r="LCM96" s="21"/>
      <c r="LCN96" s="22"/>
      <c r="LCO96" s="20"/>
      <c r="LCP96" s="20"/>
      <c r="LCQ96" s="20"/>
      <c r="LCR96" s="20"/>
      <c r="LCS96" s="21"/>
      <c r="LCT96" s="22"/>
      <c r="LCU96" s="20"/>
      <c r="LCV96" s="20"/>
      <c r="LCW96" s="20"/>
      <c r="LCX96" s="20"/>
      <c r="LCY96" s="21"/>
      <c r="LCZ96" s="22"/>
      <c r="LDA96" s="20"/>
      <c r="LDB96" s="20"/>
      <c r="LDC96" s="20"/>
      <c r="LDD96" s="20"/>
      <c r="LDE96" s="21"/>
      <c r="LDF96" s="22"/>
      <c r="LDG96" s="20"/>
      <c r="LDH96" s="20"/>
      <c r="LDI96" s="20"/>
      <c r="LDJ96" s="20"/>
      <c r="LDK96" s="21"/>
      <c r="LDL96" s="22"/>
      <c r="LDM96" s="20"/>
      <c r="LDN96" s="20"/>
      <c r="LDO96" s="20"/>
      <c r="LDP96" s="20"/>
      <c r="LDQ96" s="21"/>
      <c r="LDR96" s="22"/>
      <c r="LDS96" s="20"/>
      <c r="LDT96" s="20"/>
      <c r="LDU96" s="20"/>
      <c r="LDV96" s="20"/>
      <c r="LDW96" s="21"/>
      <c r="LDX96" s="22"/>
      <c r="LDY96" s="20"/>
      <c r="LDZ96" s="20"/>
      <c r="LEA96" s="20"/>
      <c r="LEB96" s="20"/>
      <c r="LEC96" s="21"/>
      <c r="LED96" s="22"/>
      <c r="LEE96" s="20"/>
      <c r="LEF96" s="20"/>
      <c r="LEG96" s="20"/>
      <c r="LEH96" s="20"/>
      <c r="LEI96" s="21"/>
      <c r="LEJ96" s="22"/>
      <c r="LEK96" s="20"/>
      <c r="LEL96" s="20"/>
      <c r="LEM96" s="20"/>
      <c r="LEN96" s="20"/>
      <c r="LEO96" s="21"/>
      <c r="LEP96" s="22"/>
      <c r="LEQ96" s="20"/>
      <c r="LER96" s="20"/>
      <c r="LES96" s="20"/>
      <c r="LET96" s="20"/>
      <c r="LEU96" s="21"/>
      <c r="LEV96" s="22"/>
      <c r="LEW96" s="20"/>
      <c r="LEX96" s="20"/>
      <c r="LEY96" s="20"/>
      <c r="LEZ96" s="20"/>
      <c r="LFA96" s="21"/>
      <c r="LFB96" s="22"/>
      <c r="LFC96" s="20"/>
      <c r="LFD96" s="20"/>
      <c r="LFE96" s="20"/>
      <c r="LFF96" s="20"/>
      <c r="LFG96" s="21"/>
      <c r="LFH96" s="22"/>
      <c r="LFI96" s="20"/>
      <c r="LFJ96" s="20"/>
      <c r="LFK96" s="20"/>
      <c r="LFL96" s="20"/>
      <c r="LFM96" s="21"/>
      <c r="LFN96" s="22"/>
      <c r="LFO96" s="20"/>
      <c r="LFP96" s="20"/>
      <c r="LFQ96" s="20"/>
      <c r="LFR96" s="20"/>
      <c r="LFS96" s="21"/>
      <c r="LFT96" s="22"/>
      <c r="LFU96" s="20"/>
      <c r="LFV96" s="20"/>
      <c r="LFW96" s="20"/>
      <c r="LFX96" s="20"/>
      <c r="LFY96" s="21"/>
      <c r="LFZ96" s="22"/>
      <c r="LGA96" s="20"/>
      <c r="LGB96" s="20"/>
      <c r="LGC96" s="20"/>
      <c r="LGD96" s="20"/>
      <c r="LGE96" s="21"/>
      <c r="LGF96" s="22"/>
      <c r="LGG96" s="20"/>
      <c r="LGH96" s="20"/>
      <c r="LGI96" s="20"/>
      <c r="LGJ96" s="20"/>
      <c r="LGK96" s="21"/>
      <c r="LGL96" s="22"/>
      <c r="LGM96" s="20"/>
      <c r="LGN96" s="20"/>
      <c r="LGO96" s="20"/>
      <c r="LGP96" s="20"/>
      <c r="LGQ96" s="21"/>
      <c r="LGR96" s="22"/>
      <c r="LGS96" s="20"/>
      <c r="LGT96" s="20"/>
      <c r="LGU96" s="20"/>
      <c r="LGV96" s="20"/>
      <c r="LGW96" s="21"/>
      <c r="LGX96" s="22"/>
      <c r="LGY96" s="20"/>
      <c r="LGZ96" s="20"/>
      <c r="LHA96" s="20"/>
      <c r="LHB96" s="20"/>
      <c r="LHC96" s="21"/>
      <c r="LHD96" s="22"/>
      <c r="LHE96" s="20"/>
      <c r="LHF96" s="20"/>
      <c r="LHG96" s="20"/>
      <c r="LHH96" s="20"/>
      <c r="LHI96" s="21"/>
      <c r="LHJ96" s="22"/>
      <c r="LHK96" s="20"/>
      <c r="LHL96" s="20"/>
      <c r="LHM96" s="20"/>
      <c r="LHN96" s="20"/>
      <c r="LHO96" s="21"/>
      <c r="LHP96" s="22"/>
      <c r="LHQ96" s="20"/>
      <c r="LHR96" s="20"/>
      <c r="LHS96" s="20"/>
      <c r="LHT96" s="20"/>
      <c r="LHU96" s="21"/>
      <c r="LHV96" s="22"/>
      <c r="LHW96" s="20"/>
      <c r="LHX96" s="20"/>
      <c r="LHY96" s="20"/>
      <c r="LHZ96" s="20"/>
      <c r="LIA96" s="21"/>
      <c r="LIB96" s="22"/>
      <c r="LIC96" s="20"/>
      <c r="LID96" s="20"/>
      <c r="LIE96" s="20"/>
      <c r="LIF96" s="20"/>
      <c r="LIG96" s="21"/>
      <c r="LIH96" s="22"/>
      <c r="LII96" s="20"/>
      <c r="LIJ96" s="20"/>
      <c r="LIK96" s="20"/>
      <c r="LIL96" s="20"/>
      <c r="LIM96" s="21"/>
      <c r="LIN96" s="22"/>
      <c r="LIO96" s="20"/>
      <c r="LIP96" s="20"/>
      <c r="LIQ96" s="20"/>
      <c r="LIR96" s="20"/>
      <c r="LIS96" s="21"/>
      <c r="LIT96" s="22"/>
      <c r="LIU96" s="20"/>
      <c r="LIV96" s="20"/>
      <c r="LIW96" s="20"/>
      <c r="LIX96" s="20"/>
      <c r="LIY96" s="21"/>
      <c r="LIZ96" s="22"/>
      <c r="LJA96" s="20"/>
      <c r="LJB96" s="20"/>
      <c r="LJC96" s="20"/>
      <c r="LJD96" s="20"/>
      <c r="LJE96" s="21"/>
      <c r="LJF96" s="22"/>
      <c r="LJG96" s="20"/>
      <c r="LJH96" s="20"/>
      <c r="LJI96" s="20"/>
      <c r="LJJ96" s="20"/>
      <c r="LJK96" s="21"/>
      <c r="LJL96" s="22"/>
      <c r="LJM96" s="20"/>
      <c r="LJN96" s="20"/>
      <c r="LJO96" s="20"/>
      <c r="LJP96" s="20"/>
      <c r="LJQ96" s="21"/>
      <c r="LJR96" s="22"/>
      <c r="LJS96" s="20"/>
      <c r="LJT96" s="20"/>
      <c r="LJU96" s="20"/>
      <c r="LJV96" s="20"/>
      <c r="LJW96" s="21"/>
      <c r="LJX96" s="22"/>
      <c r="LJY96" s="20"/>
      <c r="LJZ96" s="20"/>
      <c r="LKA96" s="20"/>
      <c r="LKB96" s="20"/>
      <c r="LKC96" s="21"/>
      <c r="LKD96" s="22"/>
      <c r="LKE96" s="20"/>
      <c r="LKF96" s="20"/>
      <c r="LKG96" s="20"/>
      <c r="LKH96" s="20"/>
      <c r="LKI96" s="21"/>
      <c r="LKJ96" s="22"/>
      <c r="LKK96" s="20"/>
      <c r="LKL96" s="20"/>
      <c r="LKM96" s="20"/>
      <c r="LKN96" s="20"/>
      <c r="LKO96" s="21"/>
      <c r="LKP96" s="22"/>
      <c r="LKQ96" s="20"/>
      <c r="LKR96" s="20"/>
      <c r="LKS96" s="20"/>
      <c r="LKT96" s="20"/>
      <c r="LKU96" s="21"/>
      <c r="LKV96" s="22"/>
      <c r="LKW96" s="20"/>
      <c r="LKX96" s="20"/>
      <c r="LKY96" s="20"/>
      <c r="LKZ96" s="20"/>
      <c r="LLA96" s="21"/>
      <c r="LLB96" s="22"/>
      <c r="LLC96" s="20"/>
      <c r="LLD96" s="20"/>
      <c r="LLE96" s="20"/>
      <c r="LLF96" s="20"/>
      <c r="LLG96" s="21"/>
      <c r="LLH96" s="22"/>
      <c r="LLI96" s="20"/>
      <c r="LLJ96" s="20"/>
      <c r="LLK96" s="20"/>
      <c r="LLL96" s="20"/>
      <c r="LLM96" s="21"/>
      <c r="LLN96" s="22"/>
      <c r="LLO96" s="20"/>
      <c r="LLP96" s="20"/>
      <c r="LLQ96" s="20"/>
      <c r="LLR96" s="20"/>
      <c r="LLS96" s="21"/>
      <c r="LLT96" s="22"/>
      <c r="LLU96" s="20"/>
      <c r="LLV96" s="20"/>
      <c r="LLW96" s="20"/>
      <c r="LLX96" s="20"/>
      <c r="LLY96" s="21"/>
      <c r="LLZ96" s="22"/>
      <c r="LMA96" s="20"/>
      <c r="LMB96" s="20"/>
      <c r="LMC96" s="20"/>
      <c r="LMD96" s="20"/>
      <c r="LME96" s="21"/>
      <c r="LMF96" s="22"/>
      <c r="LMG96" s="20"/>
      <c r="LMH96" s="20"/>
      <c r="LMI96" s="20"/>
      <c r="LMJ96" s="20"/>
      <c r="LMK96" s="21"/>
      <c r="LML96" s="22"/>
      <c r="LMM96" s="20"/>
      <c r="LMN96" s="20"/>
      <c r="LMO96" s="20"/>
      <c r="LMP96" s="20"/>
      <c r="LMQ96" s="21"/>
      <c r="LMR96" s="22"/>
      <c r="LMS96" s="20"/>
      <c r="LMT96" s="20"/>
      <c r="LMU96" s="20"/>
      <c r="LMV96" s="20"/>
      <c r="LMW96" s="21"/>
      <c r="LMX96" s="22"/>
      <c r="LMY96" s="20"/>
      <c r="LMZ96" s="20"/>
      <c r="LNA96" s="20"/>
      <c r="LNB96" s="20"/>
      <c r="LNC96" s="21"/>
      <c r="LND96" s="22"/>
      <c r="LNE96" s="20"/>
      <c r="LNF96" s="20"/>
      <c r="LNG96" s="20"/>
      <c r="LNH96" s="20"/>
      <c r="LNI96" s="21"/>
      <c r="LNJ96" s="22"/>
      <c r="LNK96" s="20"/>
      <c r="LNL96" s="20"/>
      <c r="LNM96" s="20"/>
      <c r="LNN96" s="20"/>
      <c r="LNO96" s="21"/>
      <c r="LNP96" s="22"/>
      <c r="LNQ96" s="20"/>
      <c r="LNR96" s="20"/>
      <c r="LNS96" s="20"/>
      <c r="LNT96" s="20"/>
      <c r="LNU96" s="21"/>
      <c r="LNV96" s="22"/>
      <c r="LNW96" s="20"/>
      <c r="LNX96" s="20"/>
      <c r="LNY96" s="20"/>
      <c r="LNZ96" s="20"/>
      <c r="LOA96" s="21"/>
      <c r="LOB96" s="22"/>
      <c r="LOC96" s="20"/>
      <c r="LOD96" s="20"/>
      <c r="LOE96" s="20"/>
      <c r="LOF96" s="20"/>
      <c r="LOG96" s="21"/>
      <c r="LOH96" s="22"/>
      <c r="LOI96" s="20"/>
      <c r="LOJ96" s="20"/>
      <c r="LOK96" s="20"/>
      <c r="LOL96" s="20"/>
      <c r="LOM96" s="21"/>
      <c r="LON96" s="22"/>
      <c r="LOO96" s="20"/>
      <c r="LOP96" s="20"/>
      <c r="LOQ96" s="20"/>
      <c r="LOR96" s="20"/>
      <c r="LOS96" s="21"/>
      <c r="LOT96" s="22"/>
      <c r="LOU96" s="20"/>
      <c r="LOV96" s="20"/>
      <c r="LOW96" s="20"/>
      <c r="LOX96" s="20"/>
      <c r="LOY96" s="21"/>
      <c r="LOZ96" s="22"/>
      <c r="LPA96" s="20"/>
      <c r="LPB96" s="20"/>
      <c r="LPC96" s="20"/>
      <c r="LPD96" s="20"/>
      <c r="LPE96" s="21"/>
      <c r="LPF96" s="22"/>
      <c r="LPG96" s="20"/>
      <c r="LPH96" s="20"/>
      <c r="LPI96" s="20"/>
      <c r="LPJ96" s="20"/>
      <c r="LPK96" s="21"/>
      <c r="LPL96" s="22"/>
      <c r="LPM96" s="20"/>
      <c r="LPN96" s="20"/>
      <c r="LPO96" s="20"/>
      <c r="LPP96" s="20"/>
      <c r="LPQ96" s="21"/>
      <c r="LPR96" s="22"/>
      <c r="LPS96" s="20"/>
      <c r="LPT96" s="20"/>
      <c r="LPU96" s="20"/>
      <c r="LPV96" s="20"/>
      <c r="LPW96" s="21"/>
      <c r="LPX96" s="22"/>
      <c r="LPY96" s="20"/>
      <c r="LPZ96" s="20"/>
      <c r="LQA96" s="20"/>
      <c r="LQB96" s="20"/>
      <c r="LQC96" s="21"/>
      <c r="LQD96" s="22"/>
      <c r="LQE96" s="20"/>
      <c r="LQF96" s="20"/>
      <c r="LQG96" s="20"/>
      <c r="LQH96" s="20"/>
      <c r="LQI96" s="21"/>
      <c r="LQJ96" s="22"/>
      <c r="LQK96" s="20"/>
      <c r="LQL96" s="20"/>
      <c r="LQM96" s="20"/>
      <c r="LQN96" s="20"/>
      <c r="LQO96" s="21"/>
      <c r="LQP96" s="22"/>
      <c r="LQQ96" s="20"/>
      <c r="LQR96" s="20"/>
      <c r="LQS96" s="20"/>
      <c r="LQT96" s="20"/>
      <c r="LQU96" s="21"/>
      <c r="LQV96" s="22"/>
      <c r="LQW96" s="20"/>
      <c r="LQX96" s="20"/>
      <c r="LQY96" s="20"/>
      <c r="LQZ96" s="20"/>
      <c r="LRA96" s="21"/>
      <c r="LRB96" s="22"/>
      <c r="LRC96" s="20"/>
      <c r="LRD96" s="20"/>
      <c r="LRE96" s="20"/>
      <c r="LRF96" s="20"/>
      <c r="LRG96" s="21"/>
      <c r="LRH96" s="22"/>
      <c r="LRI96" s="20"/>
      <c r="LRJ96" s="20"/>
      <c r="LRK96" s="20"/>
      <c r="LRL96" s="20"/>
      <c r="LRM96" s="21"/>
      <c r="LRN96" s="22"/>
      <c r="LRO96" s="20"/>
      <c r="LRP96" s="20"/>
      <c r="LRQ96" s="20"/>
      <c r="LRR96" s="20"/>
      <c r="LRS96" s="21"/>
      <c r="LRT96" s="22"/>
      <c r="LRU96" s="20"/>
      <c r="LRV96" s="20"/>
      <c r="LRW96" s="20"/>
      <c r="LRX96" s="20"/>
      <c r="LRY96" s="21"/>
      <c r="LRZ96" s="22"/>
      <c r="LSA96" s="20"/>
      <c r="LSB96" s="20"/>
      <c r="LSC96" s="20"/>
      <c r="LSD96" s="20"/>
      <c r="LSE96" s="21"/>
      <c r="LSF96" s="22"/>
      <c r="LSG96" s="20"/>
      <c r="LSH96" s="20"/>
      <c r="LSI96" s="20"/>
      <c r="LSJ96" s="20"/>
      <c r="LSK96" s="21"/>
      <c r="LSL96" s="22"/>
      <c r="LSM96" s="20"/>
      <c r="LSN96" s="20"/>
      <c r="LSO96" s="20"/>
      <c r="LSP96" s="20"/>
      <c r="LSQ96" s="21"/>
      <c r="LSR96" s="22"/>
      <c r="LSS96" s="20"/>
      <c r="LST96" s="20"/>
      <c r="LSU96" s="20"/>
      <c r="LSV96" s="20"/>
      <c r="LSW96" s="21"/>
      <c r="LSX96" s="22"/>
      <c r="LSY96" s="20"/>
      <c r="LSZ96" s="20"/>
      <c r="LTA96" s="20"/>
      <c r="LTB96" s="20"/>
      <c r="LTC96" s="21"/>
      <c r="LTD96" s="22"/>
      <c r="LTE96" s="20"/>
      <c r="LTF96" s="20"/>
      <c r="LTG96" s="20"/>
      <c r="LTH96" s="20"/>
      <c r="LTI96" s="21"/>
      <c r="LTJ96" s="22"/>
      <c r="LTK96" s="20"/>
      <c r="LTL96" s="20"/>
      <c r="LTM96" s="20"/>
      <c r="LTN96" s="20"/>
      <c r="LTO96" s="21"/>
      <c r="LTP96" s="22"/>
      <c r="LTQ96" s="20"/>
      <c r="LTR96" s="20"/>
      <c r="LTS96" s="20"/>
      <c r="LTT96" s="20"/>
      <c r="LTU96" s="21"/>
      <c r="LTV96" s="22"/>
      <c r="LTW96" s="20"/>
      <c r="LTX96" s="20"/>
      <c r="LTY96" s="20"/>
      <c r="LTZ96" s="20"/>
      <c r="LUA96" s="21"/>
      <c r="LUB96" s="22"/>
      <c r="LUC96" s="20"/>
      <c r="LUD96" s="20"/>
      <c r="LUE96" s="20"/>
      <c r="LUF96" s="20"/>
      <c r="LUG96" s="21"/>
      <c r="LUH96" s="22"/>
      <c r="LUI96" s="20"/>
      <c r="LUJ96" s="20"/>
      <c r="LUK96" s="20"/>
      <c r="LUL96" s="20"/>
      <c r="LUM96" s="21"/>
      <c r="LUN96" s="22"/>
      <c r="LUO96" s="20"/>
      <c r="LUP96" s="20"/>
      <c r="LUQ96" s="20"/>
      <c r="LUR96" s="20"/>
      <c r="LUS96" s="21"/>
      <c r="LUT96" s="22"/>
      <c r="LUU96" s="20"/>
      <c r="LUV96" s="20"/>
      <c r="LUW96" s="20"/>
      <c r="LUX96" s="20"/>
      <c r="LUY96" s="21"/>
      <c r="LUZ96" s="22"/>
      <c r="LVA96" s="20"/>
      <c r="LVB96" s="20"/>
      <c r="LVC96" s="20"/>
      <c r="LVD96" s="20"/>
      <c r="LVE96" s="21"/>
      <c r="LVF96" s="22"/>
      <c r="LVG96" s="20"/>
      <c r="LVH96" s="20"/>
      <c r="LVI96" s="20"/>
      <c r="LVJ96" s="20"/>
      <c r="LVK96" s="21"/>
      <c r="LVL96" s="22"/>
      <c r="LVM96" s="20"/>
      <c r="LVN96" s="20"/>
      <c r="LVO96" s="20"/>
      <c r="LVP96" s="20"/>
      <c r="LVQ96" s="21"/>
      <c r="LVR96" s="22"/>
      <c r="LVS96" s="20"/>
      <c r="LVT96" s="20"/>
      <c r="LVU96" s="20"/>
      <c r="LVV96" s="20"/>
      <c r="LVW96" s="21"/>
      <c r="LVX96" s="22"/>
      <c r="LVY96" s="20"/>
      <c r="LVZ96" s="20"/>
      <c r="LWA96" s="20"/>
      <c r="LWB96" s="20"/>
      <c r="LWC96" s="21"/>
      <c r="LWD96" s="22"/>
      <c r="LWE96" s="20"/>
      <c r="LWF96" s="20"/>
      <c r="LWG96" s="20"/>
      <c r="LWH96" s="20"/>
      <c r="LWI96" s="21"/>
      <c r="LWJ96" s="22"/>
      <c r="LWK96" s="20"/>
      <c r="LWL96" s="20"/>
      <c r="LWM96" s="20"/>
      <c r="LWN96" s="20"/>
      <c r="LWO96" s="21"/>
      <c r="LWP96" s="22"/>
      <c r="LWQ96" s="20"/>
      <c r="LWR96" s="20"/>
      <c r="LWS96" s="20"/>
      <c r="LWT96" s="20"/>
      <c r="LWU96" s="21"/>
      <c r="LWV96" s="22"/>
      <c r="LWW96" s="20"/>
      <c r="LWX96" s="20"/>
      <c r="LWY96" s="20"/>
      <c r="LWZ96" s="20"/>
      <c r="LXA96" s="21"/>
      <c r="LXB96" s="22"/>
      <c r="LXC96" s="20"/>
      <c r="LXD96" s="20"/>
      <c r="LXE96" s="20"/>
      <c r="LXF96" s="20"/>
      <c r="LXG96" s="21"/>
      <c r="LXH96" s="22"/>
      <c r="LXI96" s="20"/>
      <c r="LXJ96" s="20"/>
      <c r="LXK96" s="20"/>
      <c r="LXL96" s="20"/>
      <c r="LXM96" s="21"/>
      <c r="LXN96" s="22"/>
      <c r="LXO96" s="20"/>
      <c r="LXP96" s="20"/>
      <c r="LXQ96" s="20"/>
      <c r="LXR96" s="20"/>
      <c r="LXS96" s="21"/>
      <c r="LXT96" s="22"/>
      <c r="LXU96" s="20"/>
      <c r="LXV96" s="20"/>
      <c r="LXW96" s="20"/>
      <c r="LXX96" s="20"/>
      <c r="LXY96" s="21"/>
      <c r="LXZ96" s="22"/>
      <c r="LYA96" s="20"/>
      <c r="LYB96" s="20"/>
      <c r="LYC96" s="20"/>
      <c r="LYD96" s="20"/>
      <c r="LYE96" s="21"/>
      <c r="LYF96" s="22"/>
      <c r="LYG96" s="20"/>
      <c r="LYH96" s="20"/>
      <c r="LYI96" s="20"/>
      <c r="LYJ96" s="20"/>
      <c r="LYK96" s="21"/>
      <c r="LYL96" s="22"/>
      <c r="LYM96" s="20"/>
      <c r="LYN96" s="20"/>
      <c r="LYO96" s="20"/>
      <c r="LYP96" s="20"/>
      <c r="LYQ96" s="21"/>
      <c r="LYR96" s="22"/>
      <c r="LYS96" s="20"/>
      <c r="LYT96" s="20"/>
      <c r="LYU96" s="20"/>
      <c r="LYV96" s="20"/>
      <c r="LYW96" s="21"/>
      <c r="LYX96" s="22"/>
      <c r="LYY96" s="20"/>
      <c r="LYZ96" s="20"/>
      <c r="LZA96" s="20"/>
      <c r="LZB96" s="20"/>
      <c r="LZC96" s="21"/>
      <c r="LZD96" s="22"/>
      <c r="LZE96" s="20"/>
      <c r="LZF96" s="20"/>
      <c r="LZG96" s="20"/>
      <c r="LZH96" s="20"/>
      <c r="LZI96" s="21"/>
      <c r="LZJ96" s="22"/>
      <c r="LZK96" s="20"/>
      <c r="LZL96" s="20"/>
      <c r="LZM96" s="20"/>
      <c r="LZN96" s="20"/>
      <c r="LZO96" s="21"/>
      <c r="LZP96" s="22"/>
      <c r="LZQ96" s="20"/>
      <c r="LZR96" s="20"/>
      <c r="LZS96" s="20"/>
      <c r="LZT96" s="20"/>
      <c r="LZU96" s="21"/>
      <c r="LZV96" s="22"/>
      <c r="LZW96" s="20"/>
      <c r="LZX96" s="20"/>
      <c r="LZY96" s="20"/>
      <c r="LZZ96" s="20"/>
      <c r="MAA96" s="21"/>
      <c r="MAB96" s="22"/>
      <c r="MAC96" s="20"/>
      <c r="MAD96" s="20"/>
      <c r="MAE96" s="20"/>
      <c r="MAF96" s="20"/>
      <c r="MAG96" s="21"/>
      <c r="MAH96" s="22"/>
      <c r="MAI96" s="20"/>
      <c r="MAJ96" s="20"/>
      <c r="MAK96" s="20"/>
      <c r="MAL96" s="20"/>
      <c r="MAM96" s="21"/>
      <c r="MAN96" s="22"/>
      <c r="MAO96" s="20"/>
      <c r="MAP96" s="20"/>
      <c r="MAQ96" s="20"/>
      <c r="MAR96" s="20"/>
      <c r="MAS96" s="21"/>
      <c r="MAT96" s="22"/>
      <c r="MAU96" s="20"/>
      <c r="MAV96" s="20"/>
      <c r="MAW96" s="20"/>
      <c r="MAX96" s="20"/>
      <c r="MAY96" s="21"/>
      <c r="MAZ96" s="22"/>
      <c r="MBA96" s="20"/>
      <c r="MBB96" s="20"/>
      <c r="MBC96" s="20"/>
      <c r="MBD96" s="20"/>
      <c r="MBE96" s="21"/>
      <c r="MBF96" s="22"/>
      <c r="MBG96" s="20"/>
      <c r="MBH96" s="20"/>
      <c r="MBI96" s="20"/>
      <c r="MBJ96" s="20"/>
      <c r="MBK96" s="21"/>
      <c r="MBL96" s="22"/>
      <c r="MBM96" s="20"/>
      <c r="MBN96" s="20"/>
      <c r="MBO96" s="20"/>
      <c r="MBP96" s="20"/>
      <c r="MBQ96" s="21"/>
      <c r="MBR96" s="22"/>
      <c r="MBS96" s="20"/>
      <c r="MBT96" s="20"/>
      <c r="MBU96" s="20"/>
      <c r="MBV96" s="20"/>
      <c r="MBW96" s="21"/>
      <c r="MBX96" s="22"/>
      <c r="MBY96" s="20"/>
      <c r="MBZ96" s="20"/>
      <c r="MCA96" s="20"/>
      <c r="MCB96" s="20"/>
      <c r="MCC96" s="21"/>
      <c r="MCD96" s="22"/>
      <c r="MCE96" s="20"/>
      <c r="MCF96" s="20"/>
      <c r="MCG96" s="20"/>
      <c r="MCH96" s="20"/>
      <c r="MCI96" s="21"/>
      <c r="MCJ96" s="22"/>
      <c r="MCK96" s="20"/>
      <c r="MCL96" s="20"/>
      <c r="MCM96" s="20"/>
      <c r="MCN96" s="20"/>
      <c r="MCO96" s="21"/>
      <c r="MCP96" s="22"/>
      <c r="MCQ96" s="20"/>
      <c r="MCR96" s="20"/>
      <c r="MCS96" s="20"/>
      <c r="MCT96" s="20"/>
      <c r="MCU96" s="21"/>
      <c r="MCV96" s="22"/>
      <c r="MCW96" s="20"/>
      <c r="MCX96" s="20"/>
      <c r="MCY96" s="20"/>
      <c r="MCZ96" s="20"/>
      <c r="MDA96" s="21"/>
      <c r="MDB96" s="22"/>
      <c r="MDC96" s="20"/>
      <c r="MDD96" s="20"/>
      <c r="MDE96" s="20"/>
      <c r="MDF96" s="20"/>
      <c r="MDG96" s="21"/>
      <c r="MDH96" s="22"/>
      <c r="MDI96" s="20"/>
      <c r="MDJ96" s="20"/>
      <c r="MDK96" s="20"/>
      <c r="MDL96" s="20"/>
      <c r="MDM96" s="21"/>
      <c r="MDN96" s="22"/>
      <c r="MDO96" s="20"/>
      <c r="MDP96" s="20"/>
      <c r="MDQ96" s="20"/>
      <c r="MDR96" s="20"/>
      <c r="MDS96" s="21"/>
      <c r="MDT96" s="22"/>
      <c r="MDU96" s="20"/>
      <c r="MDV96" s="20"/>
      <c r="MDW96" s="20"/>
      <c r="MDX96" s="20"/>
      <c r="MDY96" s="21"/>
      <c r="MDZ96" s="22"/>
      <c r="MEA96" s="20"/>
      <c r="MEB96" s="20"/>
      <c r="MEC96" s="20"/>
      <c r="MED96" s="20"/>
      <c r="MEE96" s="21"/>
      <c r="MEF96" s="22"/>
      <c r="MEG96" s="20"/>
      <c r="MEH96" s="20"/>
      <c r="MEI96" s="20"/>
      <c r="MEJ96" s="20"/>
      <c r="MEK96" s="21"/>
      <c r="MEL96" s="22"/>
      <c r="MEM96" s="20"/>
      <c r="MEN96" s="20"/>
      <c r="MEO96" s="20"/>
      <c r="MEP96" s="20"/>
      <c r="MEQ96" s="21"/>
      <c r="MER96" s="22"/>
      <c r="MES96" s="20"/>
      <c r="MET96" s="20"/>
      <c r="MEU96" s="20"/>
      <c r="MEV96" s="20"/>
      <c r="MEW96" s="21"/>
      <c r="MEX96" s="22"/>
      <c r="MEY96" s="20"/>
      <c r="MEZ96" s="20"/>
      <c r="MFA96" s="20"/>
      <c r="MFB96" s="20"/>
      <c r="MFC96" s="21"/>
      <c r="MFD96" s="22"/>
      <c r="MFE96" s="20"/>
      <c r="MFF96" s="20"/>
      <c r="MFG96" s="20"/>
      <c r="MFH96" s="20"/>
      <c r="MFI96" s="21"/>
      <c r="MFJ96" s="22"/>
      <c r="MFK96" s="20"/>
      <c r="MFL96" s="20"/>
      <c r="MFM96" s="20"/>
      <c r="MFN96" s="20"/>
      <c r="MFO96" s="21"/>
      <c r="MFP96" s="22"/>
      <c r="MFQ96" s="20"/>
      <c r="MFR96" s="20"/>
      <c r="MFS96" s="20"/>
      <c r="MFT96" s="20"/>
      <c r="MFU96" s="21"/>
      <c r="MFV96" s="22"/>
      <c r="MFW96" s="20"/>
      <c r="MFX96" s="20"/>
      <c r="MFY96" s="20"/>
      <c r="MFZ96" s="20"/>
      <c r="MGA96" s="21"/>
      <c r="MGB96" s="22"/>
      <c r="MGC96" s="20"/>
      <c r="MGD96" s="20"/>
      <c r="MGE96" s="20"/>
      <c r="MGF96" s="20"/>
      <c r="MGG96" s="21"/>
      <c r="MGH96" s="22"/>
      <c r="MGI96" s="20"/>
      <c r="MGJ96" s="20"/>
      <c r="MGK96" s="20"/>
      <c r="MGL96" s="20"/>
      <c r="MGM96" s="21"/>
      <c r="MGN96" s="22"/>
      <c r="MGO96" s="20"/>
      <c r="MGP96" s="20"/>
      <c r="MGQ96" s="20"/>
      <c r="MGR96" s="20"/>
      <c r="MGS96" s="21"/>
      <c r="MGT96" s="22"/>
      <c r="MGU96" s="20"/>
      <c r="MGV96" s="20"/>
      <c r="MGW96" s="20"/>
      <c r="MGX96" s="20"/>
      <c r="MGY96" s="21"/>
      <c r="MGZ96" s="22"/>
      <c r="MHA96" s="20"/>
      <c r="MHB96" s="20"/>
      <c r="MHC96" s="20"/>
      <c r="MHD96" s="20"/>
      <c r="MHE96" s="21"/>
      <c r="MHF96" s="22"/>
      <c r="MHG96" s="20"/>
      <c r="MHH96" s="20"/>
      <c r="MHI96" s="20"/>
      <c r="MHJ96" s="20"/>
      <c r="MHK96" s="21"/>
      <c r="MHL96" s="22"/>
      <c r="MHM96" s="20"/>
      <c r="MHN96" s="20"/>
      <c r="MHO96" s="20"/>
      <c r="MHP96" s="20"/>
      <c r="MHQ96" s="21"/>
      <c r="MHR96" s="22"/>
      <c r="MHS96" s="20"/>
      <c r="MHT96" s="20"/>
      <c r="MHU96" s="20"/>
      <c r="MHV96" s="20"/>
      <c r="MHW96" s="21"/>
      <c r="MHX96" s="22"/>
      <c r="MHY96" s="20"/>
      <c r="MHZ96" s="20"/>
      <c r="MIA96" s="20"/>
      <c r="MIB96" s="20"/>
      <c r="MIC96" s="21"/>
      <c r="MID96" s="22"/>
      <c r="MIE96" s="20"/>
      <c r="MIF96" s="20"/>
      <c r="MIG96" s="20"/>
      <c r="MIH96" s="20"/>
      <c r="MII96" s="21"/>
      <c r="MIJ96" s="22"/>
      <c r="MIK96" s="20"/>
      <c r="MIL96" s="20"/>
      <c r="MIM96" s="20"/>
      <c r="MIN96" s="20"/>
      <c r="MIO96" s="21"/>
      <c r="MIP96" s="22"/>
      <c r="MIQ96" s="20"/>
      <c r="MIR96" s="20"/>
      <c r="MIS96" s="20"/>
      <c r="MIT96" s="20"/>
      <c r="MIU96" s="21"/>
      <c r="MIV96" s="22"/>
      <c r="MIW96" s="20"/>
      <c r="MIX96" s="20"/>
      <c r="MIY96" s="20"/>
      <c r="MIZ96" s="20"/>
      <c r="MJA96" s="21"/>
      <c r="MJB96" s="22"/>
      <c r="MJC96" s="20"/>
      <c r="MJD96" s="20"/>
      <c r="MJE96" s="20"/>
      <c r="MJF96" s="20"/>
      <c r="MJG96" s="21"/>
      <c r="MJH96" s="22"/>
      <c r="MJI96" s="20"/>
      <c r="MJJ96" s="20"/>
      <c r="MJK96" s="20"/>
      <c r="MJL96" s="20"/>
      <c r="MJM96" s="21"/>
      <c r="MJN96" s="22"/>
      <c r="MJO96" s="20"/>
      <c r="MJP96" s="20"/>
      <c r="MJQ96" s="20"/>
      <c r="MJR96" s="20"/>
      <c r="MJS96" s="21"/>
      <c r="MJT96" s="22"/>
      <c r="MJU96" s="20"/>
      <c r="MJV96" s="20"/>
      <c r="MJW96" s="20"/>
      <c r="MJX96" s="20"/>
      <c r="MJY96" s="21"/>
      <c r="MJZ96" s="22"/>
      <c r="MKA96" s="20"/>
      <c r="MKB96" s="20"/>
      <c r="MKC96" s="20"/>
      <c r="MKD96" s="20"/>
      <c r="MKE96" s="21"/>
      <c r="MKF96" s="22"/>
      <c r="MKG96" s="20"/>
      <c r="MKH96" s="20"/>
      <c r="MKI96" s="20"/>
      <c r="MKJ96" s="20"/>
      <c r="MKK96" s="21"/>
      <c r="MKL96" s="22"/>
      <c r="MKM96" s="20"/>
      <c r="MKN96" s="20"/>
      <c r="MKO96" s="20"/>
      <c r="MKP96" s="20"/>
      <c r="MKQ96" s="21"/>
      <c r="MKR96" s="22"/>
      <c r="MKS96" s="20"/>
      <c r="MKT96" s="20"/>
      <c r="MKU96" s="20"/>
      <c r="MKV96" s="20"/>
      <c r="MKW96" s="21"/>
      <c r="MKX96" s="22"/>
      <c r="MKY96" s="20"/>
      <c r="MKZ96" s="20"/>
      <c r="MLA96" s="20"/>
      <c r="MLB96" s="20"/>
      <c r="MLC96" s="21"/>
      <c r="MLD96" s="22"/>
      <c r="MLE96" s="20"/>
      <c r="MLF96" s="20"/>
      <c r="MLG96" s="20"/>
      <c r="MLH96" s="20"/>
      <c r="MLI96" s="21"/>
      <c r="MLJ96" s="22"/>
      <c r="MLK96" s="20"/>
      <c r="MLL96" s="20"/>
      <c r="MLM96" s="20"/>
      <c r="MLN96" s="20"/>
      <c r="MLO96" s="21"/>
      <c r="MLP96" s="22"/>
      <c r="MLQ96" s="20"/>
      <c r="MLR96" s="20"/>
      <c r="MLS96" s="20"/>
      <c r="MLT96" s="20"/>
      <c r="MLU96" s="21"/>
      <c r="MLV96" s="22"/>
      <c r="MLW96" s="20"/>
      <c r="MLX96" s="20"/>
      <c r="MLY96" s="20"/>
      <c r="MLZ96" s="20"/>
      <c r="MMA96" s="21"/>
      <c r="MMB96" s="22"/>
      <c r="MMC96" s="20"/>
      <c r="MMD96" s="20"/>
      <c r="MME96" s="20"/>
      <c r="MMF96" s="20"/>
      <c r="MMG96" s="21"/>
      <c r="MMH96" s="22"/>
      <c r="MMI96" s="20"/>
      <c r="MMJ96" s="20"/>
      <c r="MMK96" s="20"/>
      <c r="MML96" s="20"/>
      <c r="MMM96" s="21"/>
      <c r="MMN96" s="22"/>
      <c r="MMO96" s="20"/>
      <c r="MMP96" s="20"/>
      <c r="MMQ96" s="20"/>
      <c r="MMR96" s="20"/>
      <c r="MMS96" s="21"/>
      <c r="MMT96" s="22"/>
      <c r="MMU96" s="20"/>
      <c r="MMV96" s="20"/>
      <c r="MMW96" s="20"/>
      <c r="MMX96" s="20"/>
      <c r="MMY96" s="21"/>
      <c r="MMZ96" s="22"/>
      <c r="MNA96" s="20"/>
      <c r="MNB96" s="20"/>
      <c r="MNC96" s="20"/>
      <c r="MND96" s="20"/>
      <c r="MNE96" s="21"/>
      <c r="MNF96" s="22"/>
      <c r="MNG96" s="20"/>
      <c r="MNH96" s="20"/>
      <c r="MNI96" s="20"/>
      <c r="MNJ96" s="20"/>
      <c r="MNK96" s="21"/>
      <c r="MNL96" s="22"/>
      <c r="MNM96" s="20"/>
      <c r="MNN96" s="20"/>
      <c r="MNO96" s="20"/>
      <c r="MNP96" s="20"/>
      <c r="MNQ96" s="21"/>
      <c r="MNR96" s="22"/>
      <c r="MNS96" s="20"/>
      <c r="MNT96" s="20"/>
      <c r="MNU96" s="20"/>
      <c r="MNV96" s="20"/>
      <c r="MNW96" s="21"/>
      <c r="MNX96" s="22"/>
      <c r="MNY96" s="20"/>
      <c r="MNZ96" s="20"/>
      <c r="MOA96" s="20"/>
      <c r="MOB96" s="20"/>
      <c r="MOC96" s="21"/>
      <c r="MOD96" s="22"/>
      <c r="MOE96" s="20"/>
      <c r="MOF96" s="20"/>
      <c r="MOG96" s="20"/>
      <c r="MOH96" s="20"/>
      <c r="MOI96" s="21"/>
      <c r="MOJ96" s="22"/>
      <c r="MOK96" s="20"/>
      <c r="MOL96" s="20"/>
      <c r="MOM96" s="20"/>
      <c r="MON96" s="20"/>
      <c r="MOO96" s="21"/>
      <c r="MOP96" s="22"/>
      <c r="MOQ96" s="20"/>
      <c r="MOR96" s="20"/>
      <c r="MOS96" s="20"/>
      <c r="MOT96" s="20"/>
      <c r="MOU96" s="21"/>
      <c r="MOV96" s="22"/>
      <c r="MOW96" s="20"/>
      <c r="MOX96" s="20"/>
      <c r="MOY96" s="20"/>
      <c r="MOZ96" s="20"/>
      <c r="MPA96" s="21"/>
      <c r="MPB96" s="22"/>
      <c r="MPC96" s="20"/>
      <c r="MPD96" s="20"/>
      <c r="MPE96" s="20"/>
      <c r="MPF96" s="20"/>
      <c r="MPG96" s="21"/>
      <c r="MPH96" s="22"/>
      <c r="MPI96" s="20"/>
      <c r="MPJ96" s="20"/>
      <c r="MPK96" s="20"/>
      <c r="MPL96" s="20"/>
      <c r="MPM96" s="21"/>
      <c r="MPN96" s="22"/>
      <c r="MPO96" s="20"/>
      <c r="MPP96" s="20"/>
      <c r="MPQ96" s="20"/>
      <c r="MPR96" s="20"/>
      <c r="MPS96" s="21"/>
      <c r="MPT96" s="22"/>
      <c r="MPU96" s="20"/>
      <c r="MPV96" s="20"/>
      <c r="MPW96" s="20"/>
      <c r="MPX96" s="20"/>
      <c r="MPY96" s="21"/>
      <c r="MPZ96" s="22"/>
      <c r="MQA96" s="20"/>
      <c r="MQB96" s="20"/>
      <c r="MQC96" s="20"/>
      <c r="MQD96" s="20"/>
      <c r="MQE96" s="21"/>
      <c r="MQF96" s="22"/>
      <c r="MQG96" s="20"/>
      <c r="MQH96" s="20"/>
      <c r="MQI96" s="20"/>
      <c r="MQJ96" s="20"/>
      <c r="MQK96" s="21"/>
      <c r="MQL96" s="22"/>
      <c r="MQM96" s="20"/>
      <c r="MQN96" s="20"/>
      <c r="MQO96" s="20"/>
      <c r="MQP96" s="20"/>
      <c r="MQQ96" s="21"/>
      <c r="MQR96" s="22"/>
      <c r="MQS96" s="20"/>
      <c r="MQT96" s="20"/>
      <c r="MQU96" s="20"/>
      <c r="MQV96" s="20"/>
      <c r="MQW96" s="21"/>
      <c r="MQX96" s="22"/>
      <c r="MQY96" s="20"/>
      <c r="MQZ96" s="20"/>
      <c r="MRA96" s="20"/>
      <c r="MRB96" s="20"/>
      <c r="MRC96" s="21"/>
      <c r="MRD96" s="22"/>
      <c r="MRE96" s="20"/>
      <c r="MRF96" s="20"/>
      <c r="MRG96" s="20"/>
      <c r="MRH96" s="20"/>
      <c r="MRI96" s="21"/>
      <c r="MRJ96" s="22"/>
      <c r="MRK96" s="20"/>
      <c r="MRL96" s="20"/>
      <c r="MRM96" s="20"/>
      <c r="MRN96" s="20"/>
      <c r="MRO96" s="21"/>
      <c r="MRP96" s="22"/>
      <c r="MRQ96" s="20"/>
      <c r="MRR96" s="20"/>
      <c r="MRS96" s="20"/>
      <c r="MRT96" s="20"/>
      <c r="MRU96" s="21"/>
      <c r="MRV96" s="22"/>
      <c r="MRW96" s="20"/>
      <c r="MRX96" s="20"/>
      <c r="MRY96" s="20"/>
      <c r="MRZ96" s="20"/>
      <c r="MSA96" s="21"/>
      <c r="MSB96" s="22"/>
      <c r="MSC96" s="20"/>
      <c r="MSD96" s="20"/>
      <c r="MSE96" s="20"/>
      <c r="MSF96" s="20"/>
      <c r="MSG96" s="21"/>
      <c r="MSH96" s="22"/>
      <c r="MSI96" s="20"/>
      <c r="MSJ96" s="20"/>
      <c r="MSK96" s="20"/>
      <c r="MSL96" s="20"/>
      <c r="MSM96" s="21"/>
      <c r="MSN96" s="22"/>
      <c r="MSO96" s="20"/>
      <c r="MSP96" s="20"/>
      <c r="MSQ96" s="20"/>
      <c r="MSR96" s="20"/>
      <c r="MSS96" s="21"/>
      <c r="MST96" s="22"/>
      <c r="MSU96" s="20"/>
      <c r="MSV96" s="20"/>
      <c r="MSW96" s="20"/>
      <c r="MSX96" s="20"/>
      <c r="MSY96" s="21"/>
      <c r="MSZ96" s="22"/>
      <c r="MTA96" s="20"/>
      <c r="MTB96" s="20"/>
      <c r="MTC96" s="20"/>
      <c r="MTD96" s="20"/>
      <c r="MTE96" s="21"/>
      <c r="MTF96" s="22"/>
      <c r="MTG96" s="20"/>
      <c r="MTH96" s="20"/>
      <c r="MTI96" s="20"/>
      <c r="MTJ96" s="20"/>
      <c r="MTK96" s="21"/>
      <c r="MTL96" s="22"/>
      <c r="MTM96" s="20"/>
      <c r="MTN96" s="20"/>
      <c r="MTO96" s="20"/>
      <c r="MTP96" s="20"/>
      <c r="MTQ96" s="21"/>
      <c r="MTR96" s="22"/>
      <c r="MTS96" s="20"/>
      <c r="MTT96" s="20"/>
      <c r="MTU96" s="20"/>
      <c r="MTV96" s="20"/>
      <c r="MTW96" s="21"/>
      <c r="MTX96" s="22"/>
      <c r="MTY96" s="20"/>
      <c r="MTZ96" s="20"/>
      <c r="MUA96" s="20"/>
      <c r="MUB96" s="20"/>
      <c r="MUC96" s="21"/>
      <c r="MUD96" s="22"/>
      <c r="MUE96" s="20"/>
      <c r="MUF96" s="20"/>
      <c r="MUG96" s="20"/>
      <c r="MUH96" s="20"/>
      <c r="MUI96" s="21"/>
      <c r="MUJ96" s="22"/>
      <c r="MUK96" s="20"/>
      <c r="MUL96" s="20"/>
      <c r="MUM96" s="20"/>
      <c r="MUN96" s="20"/>
      <c r="MUO96" s="21"/>
      <c r="MUP96" s="22"/>
      <c r="MUQ96" s="20"/>
      <c r="MUR96" s="20"/>
      <c r="MUS96" s="20"/>
      <c r="MUT96" s="20"/>
      <c r="MUU96" s="21"/>
      <c r="MUV96" s="22"/>
      <c r="MUW96" s="20"/>
      <c r="MUX96" s="20"/>
      <c r="MUY96" s="20"/>
      <c r="MUZ96" s="20"/>
      <c r="MVA96" s="21"/>
      <c r="MVB96" s="22"/>
      <c r="MVC96" s="20"/>
      <c r="MVD96" s="20"/>
      <c r="MVE96" s="20"/>
      <c r="MVF96" s="20"/>
      <c r="MVG96" s="21"/>
      <c r="MVH96" s="22"/>
      <c r="MVI96" s="20"/>
      <c r="MVJ96" s="20"/>
      <c r="MVK96" s="20"/>
      <c r="MVL96" s="20"/>
      <c r="MVM96" s="21"/>
      <c r="MVN96" s="22"/>
      <c r="MVO96" s="20"/>
      <c r="MVP96" s="20"/>
      <c r="MVQ96" s="20"/>
      <c r="MVR96" s="20"/>
      <c r="MVS96" s="21"/>
      <c r="MVT96" s="22"/>
      <c r="MVU96" s="20"/>
      <c r="MVV96" s="20"/>
      <c r="MVW96" s="20"/>
      <c r="MVX96" s="20"/>
      <c r="MVY96" s="21"/>
      <c r="MVZ96" s="22"/>
      <c r="MWA96" s="20"/>
      <c r="MWB96" s="20"/>
      <c r="MWC96" s="20"/>
      <c r="MWD96" s="20"/>
      <c r="MWE96" s="21"/>
      <c r="MWF96" s="22"/>
      <c r="MWG96" s="20"/>
      <c r="MWH96" s="20"/>
      <c r="MWI96" s="20"/>
      <c r="MWJ96" s="20"/>
      <c r="MWK96" s="21"/>
      <c r="MWL96" s="22"/>
      <c r="MWM96" s="20"/>
      <c r="MWN96" s="20"/>
      <c r="MWO96" s="20"/>
      <c r="MWP96" s="20"/>
      <c r="MWQ96" s="21"/>
      <c r="MWR96" s="22"/>
      <c r="MWS96" s="20"/>
      <c r="MWT96" s="20"/>
      <c r="MWU96" s="20"/>
      <c r="MWV96" s="20"/>
      <c r="MWW96" s="21"/>
      <c r="MWX96" s="22"/>
      <c r="MWY96" s="20"/>
      <c r="MWZ96" s="20"/>
      <c r="MXA96" s="20"/>
      <c r="MXB96" s="20"/>
      <c r="MXC96" s="21"/>
      <c r="MXD96" s="22"/>
      <c r="MXE96" s="20"/>
      <c r="MXF96" s="20"/>
      <c r="MXG96" s="20"/>
      <c r="MXH96" s="20"/>
      <c r="MXI96" s="21"/>
      <c r="MXJ96" s="22"/>
      <c r="MXK96" s="20"/>
      <c r="MXL96" s="20"/>
      <c r="MXM96" s="20"/>
      <c r="MXN96" s="20"/>
      <c r="MXO96" s="21"/>
      <c r="MXP96" s="22"/>
      <c r="MXQ96" s="20"/>
      <c r="MXR96" s="20"/>
      <c r="MXS96" s="20"/>
      <c r="MXT96" s="20"/>
      <c r="MXU96" s="21"/>
      <c r="MXV96" s="22"/>
      <c r="MXW96" s="20"/>
      <c r="MXX96" s="20"/>
      <c r="MXY96" s="20"/>
      <c r="MXZ96" s="20"/>
      <c r="MYA96" s="21"/>
      <c r="MYB96" s="22"/>
      <c r="MYC96" s="20"/>
      <c r="MYD96" s="20"/>
      <c r="MYE96" s="20"/>
      <c r="MYF96" s="20"/>
      <c r="MYG96" s="21"/>
      <c r="MYH96" s="22"/>
      <c r="MYI96" s="20"/>
      <c r="MYJ96" s="20"/>
      <c r="MYK96" s="20"/>
      <c r="MYL96" s="20"/>
      <c r="MYM96" s="21"/>
      <c r="MYN96" s="22"/>
      <c r="MYO96" s="20"/>
      <c r="MYP96" s="20"/>
      <c r="MYQ96" s="20"/>
      <c r="MYR96" s="20"/>
      <c r="MYS96" s="21"/>
      <c r="MYT96" s="22"/>
      <c r="MYU96" s="20"/>
      <c r="MYV96" s="20"/>
      <c r="MYW96" s="20"/>
      <c r="MYX96" s="20"/>
      <c r="MYY96" s="21"/>
      <c r="MYZ96" s="22"/>
      <c r="MZA96" s="20"/>
      <c r="MZB96" s="20"/>
      <c r="MZC96" s="20"/>
      <c r="MZD96" s="20"/>
      <c r="MZE96" s="21"/>
      <c r="MZF96" s="22"/>
      <c r="MZG96" s="20"/>
      <c r="MZH96" s="20"/>
      <c r="MZI96" s="20"/>
      <c r="MZJ96" s="20"/>
      <c r="MZK96" s="21"/>
      <c r="MZL96" s="22"/>
      <c r="MZM96" s="20"/>
      <c r="MZN96" s="20"/>
      <c r="MZO96" s="20"/>
      <c r="MZP96" s="20"/>
      <c r="MZQ96" s="21"/>
      <c r="MZR96" s="22"/>
      <c r="MZS96" s="20"/>
      <c r="MZT96" s="20"/>
      <c r="MZU96" s="20"/>
      <c r="MZV96" s="20"/>
      <c r="MZW96" s="21"/>
      <c r="MZX96" s="22"/>
      <c r="MZY96" s="20"/>
      <c r="MZZ96" s="20"/>
      <c r="NAA96" s="20"/>
      <c r="NAB96" s="20"/>
      <c r="NAC96" s="21"/>
      <c r="NAD96" s="22"/>
      <c r="NAE96" s="20"/>
      <c r="NAF96" s="20"/>
      <c r="NAG96" s="20"/>
      <c r="NAH96" s="20"/>
      <c r="NAI96" s="21"/>
      <c r="NAJ96" s="22"/>
      <c r="NAK96" s="20"/>
      <c r="NAL96" s="20"/>
      <c r="NAM96" s="20"/>
      <c r="NAN96" s="20"/>
      <c r="NAO96" s="21"/>
      <c r="NAP96" s="22"/>
      <c r="NAQ96" s="20"/>
      <c r="NAR96" s="20"/>
      <c r="NAS96" s="20"/>
      <c r="NAT96" s="20"/>
      <c r="NAU96" s="21"/>
      <c r="NAV96" s="22"/>
      <c r="NAW96" s="20"/>
      <c r="NAX96" s="20"/>
      <c r="NAY96" s="20"/>
      <c r="NAZ96" s="20"/>
      <c r="NBA96" s="21"/>
      <c r="NBB96" s="22"/>
      <c r="NBC96" s="20"/>
      <c r="NBD96" s="20"/>
      <c r="NBE96" s="20"/>
      <c r="NBF96" s="20"/>
      <c r="NBG96" s="21"/>
      <c r="NBH96" s="22"/>
      <c r="NBI96" s="20"/>
      <c r="NBJ96" s="20"/>
      <c r="NBK96" s="20"/>
      <c r="NBL96" s="20"/>
      <c r="NBM96" s="21"/>
      <c r="NBN96" s="22"/>
      <c r="NBO96" s="20"/>
      <c r="NBP96" s="20"/>
      <c r="NBQ96" s="20"/>
      <c r="NBR96" s="20"/>
      <c r="NBS96" s="21"/>
      <c r="NBT96" s="22"/>
      <c r="NBU96" s="20"/>
      <c r="NBV96" s="20"/>
      <c r="NBW96" s="20"/>
      <c r="NBX96" s="20"/>
      <c r="NBY96" s="21"/>
      <c r="NBZ96" s="22"/>
      <c r="NCA96" s="20"/>
      <c r="NCB96" s="20"/>
      <c r="NCC96" s="20"/>
      <c r="NCD96" s="20"/>
      <c r="NCE96" s="21"/>
      <c r="NCF96" s="22"/>
      <c r="NCG96" s="20"/>
      <c r="NCH96" s="20"/>
      <c r="NCI96" s="20"/>
      <c r="NCJ96" s="20"/>
      <c r="NCK96" s="21"/>
      <c r="NCL96" s="22"/>
      <c r="NCM96" s="20"/>
      <c r="NCN96" s="20"/>
      <c r="NCO96" s="20"/>
      <c r="NCP96" s="20"/>
      <c r="NCQ96" s="21"/>
      <c r="NCR96" s="22"/>
      <c r="NCS96" s="20"/>
      <c r="NCT96" s="20"/>
      <c r="NCU96" s="20"/>
      <c r="NCV96" s="20"/>
      <c r="NCW96" s="21"/>
      <c r="NCX96" s="22"/>
      <c r="NCY96" s="20"/>
      <c r="NCZ96" s="20"/>
      <c r="NDA96" s="20"/>
      <c r="NDB96" s="20"/>
      <c r="NDC96" s="21"/>
      <c r="NDD96" s="22"/>
      <c r="NDE96" s="20"/>
      <c r="NDF96" s="20"/>
      <c r="NDG96" s="20"/>
      <c r="NDH96" s="20"/>
      <c r="NDI96" s="21"/>
      <c r="NDJ96" s="22"/>
      <c r="NDK96" s="20"/>
      <c r="NDL96" s="20"/>
      <c r="NDM96" s="20"/>
      <c r="NDN96" s="20"/>
      <c r="NDO96" s="21"/>
      <c r="NDP96" s="22"/>
      <c r="NDQ96" s="20"/>
      <c r="NDR96" s="20"/>
      <c r="NDS96" s="20"/>
      <c r="NDT96" s="20"/>
      <c r="NDU96" s="21"/>
      <c r="NDV96" s="22"/>
      <c r="NDW96" s="20"/>
      <c r="NDX96" s="20"/>
      <c r="NDY96" s="20"/>
      <c r="NDZ96" s="20"/>
      <c r="NEA96" s="21"/>
      <c r="NEB96" s="22"/>
      <c r="NEC96" s="20"/>
      <c r="NED96" s="20"/>
      <c r="NEE96" s="20"/>
      <c r="NEF96" s="20"/>
      <c r="NEG96" s="21"/>
      <c r="NEH96" s="22"/>
      <c r="NEI96" s="20"/>
      <c r="NEJ96" s="20"/>
      <c r="NEK96" s="20"/>
      <c r="NEL96" s="20"/>
      <c r="NEM96" s="21"/>
      <c r="NEN96" s="22"/>
      <c r="NEO96" s="20"/>
      <c r="NEP96" s="20"/>
      <c r="NEQ96" s="20"/>
      <c r="NER96" s="20"/>
      <c r="NES96" s="21"/>
      <c r="NET96" s="22"/>
      <c r="NEU96" s="20"/>
      <c r="NEV96" s="20"/>
      <c r="NEW96" s="20"/>
      <c r="NEX96" s="20"/>
      <c r="NEY96" s="21"/>
      <c r="NEZ96" s="22"/>
      <c r="NFA96" s="20"/>
      <c r="NFB96" s="20"/>
      <c r="NFC96" s="20"/>
      <c r="NFD96" s="20"/>
      <c r="NFE96" s="21"/>
      <c r="NFF96" s="22"/>
      <c r="NFG96" s="20"/>
      <c r="NFH96" s="20"/>
      <c r="NFI96" s="20"/>
      <c r="NFJ96" s="20"/>
      <c r="NFK96" s="21"/>
      <c r="NFL96" s="22"/>
      <c r="NFM96" s="20"/>
      <c r="NFN96" s="20"/>
      <c r="NFO96" s="20"/>
      <c r="NFP96" s="20"/>
      <c r="NFQ96" s="21"/>
      <c r="NFR96" s="22"/>
      <c r="NFS96" s="20"/>
      <c r="NFT96" s="20"/>
      <c r="NFU96" s="20"/>
      <c r="NFV96" s="20"/>
      <c r="NFW96" s="21"/>
      <c r="NFX96" s="22"/>
      <c r="NFY96" s="20"/>
      <c r="NFZ96" s="20"/>
      <c r="NGA96" s="20"/>
      <c r="NGB96" s="20"/>
      <c r="NGC96" s="21"/>
      <c r="NGD96" s="22"/>
      <c r="NGE96" s="20"/>
      <c r="NGF96" s="20"/>
      <c r="NGG96" s="20"/>
      <c r="NGH96" s="20"/>
      <c r="NGI96" s="21"/>
      <c r="NGJ96" s="22"/>
      <c r="NGK96" s="20"/>
      <c r="NGL96" s="20"/>
      <c r="NGM96" s="20"/>
      <c r="NGN96" s="20"/>
      <c r="NGO96" s="21"/>
      <c r="NGP96" s="22"/>
      <c r="NGQ96" s="20"/>
      <c r="NGR96" s="20"/>
      <c r="NGS96" s="20"/>
      <c r="NGT96" s="20"/>
      <c r="NGU96" s="21"/>
      <c r="NGV96" s="22"/>
      <c r="NGW96" s="20"/>
      <c r="NGX96" s="20"/>
      <c r="NGY96" s="20"/>
      <c r="NGZ96" s="20"/>
      <c r="NHA96" s="21"/>
      <c r="NHB96" s="22"/>
      <c r="NHC96" s="20"/>
      <c r="NHD96" s="20"/>
      <c r="NHE96" s="20"/>
      <c r="NHF96" s="20"/>
      <c r="NHG96" s="21"/>
      <c r="NHH96" s="22"/>
      <c r="NHI96" s="20"/>
      <c r="NHJ96" s="20"/>
      <c r="NHK96" s="20"/>
      <c r="NHL96" s="20"/>
      <c r="NHM96" s="21"/>
      <c r="NHN96" s="22"/>
      <c r="NHO96" s="20"/>
      <c r="NHP96" s="20"/>
      <c r="NHQ96" s="20"/>
      <c r="NHR96" s="20"/>
      <c r="NHS96" s="21"/>
      <c r="NHT96" s="22"/>
      <c r="NHU96" s="20"/>
      <c r="NHV96" s="20"/>
      <c r="NHW96" s="20"/>
      <c r="NHX96" s="20"/>
      <c r="NHY96" s="21"/>
      <c r="NHZ96" s="22"/>
      <c r="NIA96" s="20"/>
      <c r="NIB96" s="20"/>
      <c r="NIC96" s="20"/>
      <c r="NID96" s="20"/>
      <c r="NIE96" s="21"/>
      <c r="NIF96" s="22"/>
      <c r="NIG96" s="20"/>
      <c r="NIH96" s="20"/>
      <c r="NII96" s="20"/>
      <c r="NIJ96" s="20"/>
      <c r="NIK96" s="21"/>
      <c r="NIL96" s="22"/>
      <c r="NIM96" s="20"/>
      <c r="NIN96" s="20"/>
      <c r="NIO96" s="20"/>
      <c r="NIP96" s="20"/>
      <c r="NIQ96" s="21"/>
      <c r="NIR96" s="22"/>
      <c r="NIS96" s="20"/>
      <c r="NIT96" s="20"/>
      <c r="NIU96" s="20"/>
      <c r="NIV96" s="20"/>
      <c r="NIW96" s="21"/>
      <c r="NIX96" s="22"/>
      <c r="NIY96" s="20"/>
      <c r="NIZ96" s="20"/>
      <c r="NJA96" s="20"/>
      <c r="NJB96" s="20"/>
      <c r="NJC96" s="21"/>
      <c r="NJD96" s="22"/>
      <c r="NJE96" s="20"/>
      <c r="NJF96" s="20"/>
      <c r="NJG96" s="20"/>
      <c r="NJH96" s="20"/>
      <c r="NJI96" s="21"/>
      <c r="NJJ96" s="22"/>
      <c r="NJK96" s="20"/>
      <c r="NJL96" s="20"/>
      <c r="NJM96" s="20"/>
      <c r="NJN96" s="20"/>
      <c r="NJO96" s="21"/>
      <c r="NJP96" s="22"/>
      <c r="NJQ96" s="20"/>
      <c r="NJR96" s="20"/>
      <c r="NJS96" s="20"/>
      <c r="NJT96" s="20"/>
      <c r="NJU96" s="21"/>
      <c r="NJV96" s="22"/>
      <c r="NJW96" s="20"/>
      <c r="NJX96" s="20"/>
      <c r="NJY96" s="20"/>
      <c r="NJZ96" s="20"/>
      <c r="NKA96" s="21"/>
      <c r="NKB96" s="22"/>
      <c r="NKC96" s="20"/>
      <c r="NKD96" s="20"/>
      <c r="NKE96" s="20"/>
      <c r="NKF96" s="20"/>
      <c r="NKG96" s="21"/>
      <c r="NKH96" s="22"/>
      <c r="NKI96" s="20"/>
      <c r="NKJ96" s="20"/>
      <c r="NKK96" s="20"/>
      <c r="NKL96" s="20"/>
      <c r="NKM96" s="21"/>
      <c r="NKN96" s="22"/>
      <c r="NKO96" s="20"/>
      <c r="NKP96" s="20"/>
      <c r="NKQ96" s="20"/>
      <c r="NKR96" s="20"/>
      <c r="NKS96" s="21"/>
      <c r="NKT96" s="22"/>
      <c r="NKU96" s="20"/>
      <c r="NKV96" s="20"/>
      <c r="NKW96" s="20"/>
      <c r="NKX96" s="20"/>
      <c r="NKY96" s="21"/>
      <c r="NKZ96" s="22"/>
      <c r="NLA96" s="20"/>
      <c r="NLB96" s="20"/>
      <c r="NLC96" s="20"/>
      <c r="NLD96" s="20"/>
      <c r="NLE96" s="21"/>
      <c r="NLF96" s="22"/>
      <c r="NLG96" s="20"/>
      <c r="NLH96" s="20"/>
      <c r="NLI96" s="20"/>
      <c r="NLJ96" s="20"/>
      <c r="NLK96" s="21"/>
      <c r="NLL96" s="22"/>
      <c r="NLM96" s="20"/>
      <c r="NLN96" s="20"/>
      <c r="NLO96" s="20"/>
      <c r="NLP96" s="20"/>
      <c r="NLQ96" s="21"/>
      <c r="NLR96" s="22"/>
      <c r="NLS96" s="20"/>
      <c r="NLT96" s="20"/>
      <c r="NLU96" s="20"/>
      <c r="NLV96" s="20"/>
      <c r="NLW96" s="21"/>
      <c r="NLX96" s="22"/>
      <c r="NLY96" s="20"/>
      <c r="NLZ96" s="20"/>
      <c r="NMA96" s="20"/>
      <c r="NMB96" s="20"/>
      <c r="NMC96" s="21"/>
      <c r="NMD96" s="22"/>
      <c r="NME96" s="20"/>
      <c r="NMF96" s="20"/>
      <c r="NMG96" s="20"/>
      <c r="NMH96" s="20"/>
      <c r="NMI96" s="21"/>
      <c r="NMJ96" s="22"/>
      <c r="NMK96" s="20"/>
      <c r="NML96" s="20"/>
      <c r="NMM96" s="20"/>
      <c r="NMN96" s="20"/>
      <c r="NMO96" s="21"/>
      <c r="NMP96" s="22"/>
      <c r="NMQ96" s="20"/>
      <c r="NMR96" s="20"/>
      <c r="NMS96" s="20"/>
      <c r="NMT96" s="20"/>
      <c r="NMU96" s="21"/>
      <c r="NMV96" s="22"/>
      <c r="NMW96" s="20"/>
      <c r="NMX96" s="20"/>
      <c r="NMY96" s="20"/>
      <c r="NMZ96" s="20"/>
      <c r="NNA96" s="21"/>
      <c r="NNB96" s="22"/>
      <c r="NNC96" s="20"/>
      <c r="NND96" s="20"/>
      <c r="NNE96" s="20"/>
      <c r="NNF96" s="20"/>
      <c r="NNG96" s="21"/>
      <c r="NNH96" s="22"/>
      <c r="NNI96" s="20"/>
      <c r="NNJ96" s="20"/>
      <c r="NNK96" s="20"/>
      <c r="NNL96" s="20"/>
      <c r="NNM96" s="21"/>
      <c r="NNN96" s="22"/>
      <c r="NNO96" s="20"/>
      <c r="NNP96" s="20"/>
      <c r="NNQ96" s="20"/>
      <c r="NNR96" s="20"/>
      <c r="NNS96" s="21"/>
      <c r="NNT96" s="22"/>
      <c r="NNU96" s="20"/>
      <c r="NNV96" s="20"/>
      <c r="NNW96" s="20"/>
      <c r="NNX96" s="20"/>
      <c r="NNY96" s="21"/>
      <c r="NNZ96" s="22"/>
      <c r="NOA96" s="20"/>
      <c r="NOB96" s="20"/>
      <c r="NOC96" s="20"/>
      <c r="NOD96" s="20"/>
      <c r="NOE96" s="21"/>
      <c r="NOF96" s="22"/>
      <c r="NOG96" s="20"/>
      <c r="NOH96" s="20"/>
      <c r="NOI96" s="20"/>
      <c r="NOJ96" s="20"/>
      <c r="NOK96" s="21"/>
      <c r="NOL96" s="22"/>
      <c r="NOM96" s="20"/>
      <c r="NON96" s="20"/>
      <c r="NOO96" s="20"/>
      <c r="NOP96" s="20"/>
      <c r="NOQ96" s="21"/>
      <c r="NOR96" s="22"/>
      <c r="NOS96" s="20"/>
      <c r="NOT96" s="20"/>
      <c r="NOU96" s="20"/>
      <c r="NOV96" s="20"/>
      <c r="NOW96" s="21"/>
      <c r="NOX96" s="22"/>
      <c r="NOY96" s="20"/>
      <c r="NOZ96" s="20"/>
      <c r="NPA96" s="20"/>
      <c r="NPB96" s="20"/>
      <c r="NPC96" s="21"/>
      <c r="NPD96" s="22"/>
      <c r="NPE96" s="20"/>
      <c r="NPF96" s="20"/>
      <c r="NPG96" s="20"/>
      <c r="NPH96" s="20"/>
      <c r="NPI96" s="21"/>
      <c r="NPJ96" s="22"/>
      <c r="NPK96" s="20"/>
      <c r="NPL96" s="20"/>
      <c r="NPM96" s="20"/>
      <c r="NPN96" s="20"/>
      <c r="NPO96" s="21"/>
      <c r="NPP96" s="22"/>
      <c r="NPQ96" s="20"/>
      <c r="NPR96" s="20"/>
      <c r="NPS96" s="20"/>
      <c r="NPT96" s="20"/>
      <c r="NPU96" s="21"/>
      <c r="NPV96" s="22"/>
      <c r="NPW96" s="20"/>
      <c r="NPX96" s="20"/>
      <c r="NPY96" s="20"/>
      <c r="NPZ96" s="20"/>
      <c r="NQA96" s="21"/>
      <c r="NQB96" s="22"/>
      <c r="NQC96" s="20"/>
      <c r="NQD96" s="20"/>
      <c r="NQE96" s="20"/>
      <c r="NQF96" s="20"/>
      <c r="NQG96" s="21"/>
      <c r="NQH96" s="22"/>
      <c r="NQI96" s="20"/>
      <c r="NQJ96" s="20"/>
      <c r="NQK96" s="20"/>
      <c r="NQL96" s="20"/>
      <c r="NQM96" s="21"/>
      <c r="NQN96" s="22"/>
      <c r="NQO96" s="20"/>
      <c r="NQP96" s="20"/>
      <c r="NQQ96" s="20"/>
      <c r="NQR96" s="20"/>
      <c r="NQS96" s="21"/>
      <c r="NQT96" s="22"/>
      <c r="NQU96" s="20"/>
      <c r="NQV96" s="20"/>
      <c r="NQW96" s="20"/>
      <c r="NQX96" s="20"/>
      <c r="NQY96" s="21"/>
      <c r="NQZ96" s="22"/>
      <c r="NRA96" s="20"/>
      <c r="NRB96" s="20"/>
      <c r="NRC96" s="20"/>
      <c r="NRD96" s="20"/>
      <c r="NRE96" s="21"/>
      <c r="NRF96" s="22"/>
      <c r="NRG96" s="20"/>
      <c r="NRH96" s="20"/>
      <c r="NRI96" s="20"/>
      <c r="NRJ96" s="20"/>
      <c r="NRK96" s="21"/>
      <c r="NRL96" s="22"/>
      <c r="NRM96" s="20"/>
      <c r="NRN96" s="20"/>
      <c r="NRO96" s="20"/>
      <c r="NRP96" s="20"/>
      <c r="NRQ96" s="21"/>
      <c r="NRR96" s="22"/>
      <c r="NRS96" s="20"/>
      <c r="NRT96" s="20"/>
      <c r="NRU96" s="20"/>
      <c r="NRV96" s="20"/>
      <c r="NRW96" s="21"/>
      <c r="NRX96" s="22"/>
      <c r="NRY96" s="20"/>
      <c r="NRZ96" s="20"/>
      <c r="NSA96" s="20"/>
      <c r="NSB96" s="20"/>
      <c r="NSC96" s="21"/>
      <c r="NSD96" s="22"/>
      <c r="NSE96" s="20"/>
      <c r="NSF96" s="20"/>
      <c r="NSG96" s="20"/>
      <c r="NSH96" s="20"/>
      <c r="NSI96" s="21"/>
      <c r="NSJ96" s="22"/>
      <c r="NSK96" s="20"/>
      <c r="NSL96" s="20"/>
      <c r="NSM96" s="20"/>
      <c r="NSN96" s="20"/>
      <c r="NSO96" s="21"/>
      <c r="NSP96" s="22"/>
      <c r="NSQ96" s="20"/>
      <c r="NSR96" s="20"/>
      <c r="NSS96" s="20"/>
      <c r="NST96" s="20"/>
      <c r="NSU96" s="21"/>
      <c r="NSV96" s="22"/>
      <c r="NSW96" s="20"/>
      <c r="NSX96" s="20"/>
      <c r="NSY96" s="20"/>
      <c r="NSZ96" s="20"/>
      <c r="NTA96" s="21"/>
      <c r="NTB96" s="22"/>
      <c r="NTC96" s="20"/>
      <c r="NTD96" s="20"/>
      <c r="NTE96" s="20"/>
      <c r="NTF96" s="20"/>
      <c r="NTG96" s="21"/>
      <c r="NTH96" s="22"/>
      <c r="NTI96" s="20"/>
      <c r="NTJ96" s="20"/>
      <c r="NTK96" s="20"/>
      <c r="NTL96" s="20"/>
      <c r="NTM96" s="21"/>
      <c r="NTN96" s="22"/>
      <c r="NTO96" s="20"/>
      <c r="NTP96" s="20"/>
      <c r="NTQ96" s="20"/>
      <c r="NTR96" s="20"/>
      <c r="NTS96" s="21"/>
      <c r="NTT96" s="22"/>
      <c r="NTU96" s="20"/>
      <c r="NTV96" s="20"/>
      <c r="NTW96" s="20"/>
      <c r="NTX96" s="20"/>
      <c r="NTY96" s="21"/>
      <c r="NTZ96" s="22"/>
      <c r="NUA96" s="20"/>
      <c r="NUB96" s="20"/>
      <c r="NUC96" s="20"/>
      <c r="NUD96" s="20"/>
      <c r="NUE96" s="21"/>
      <c r="NUF96" s="22"/>
      <c r="NUG96" s="20"/>
      <c r="NUH96" s="20"/>
      <c r="NUI96" s="20"/>
      <c r="NUJ96" s="20"/>
      <c r="NUK96" s="21"/>
      <c r="NUL96" s="22"/>
      <c r="NUM96" s="20"/>
      <c r="NUN96" s="20"/>
      <c r="NUO96" s="20"/>
      <c r="NUP96" s="20"/>
      <c r="NUQ96" s="21"/>
      <c r="NUR96" s="22"/>
      <c r="NUS96" s="20"/>
      <c r="NUT96" s="20"/>
      <c r="NUU96" s="20"/>
      <c r="NUV96" s="20"/>
      <c r="NUW96" s="21"/>
      <c r="NUX96" s="22"/>
      <c r="NUY96" s="20"/>
      <c r="NUZ96" s="20"/>
      <c r="NVA96" s="20"/>
      <c r="NVB96" s="20"/>
      <c r="NVC96" s="21"/>
      <c r="NVD96" s="22"/>
      <c r="NVE96" s="20"/>
      <c r="NVF96" s="20"/>
      <c r="NVG96" s="20"/>
      <c r="NVH96" s="20"/>
      <c r="NVI96" s="21"/>
      <c r="NVJ96" s="22"/>
      <c r="NVK96" s="20"/>
      <c r="NVL96" s="20"/>
      <c r="NVM96" s="20"/>
      <c r="NVN96" s="20"/>
      <c r="NVO96" s="21"/>
      <c r="NVP96" s="22"/>
      <c r="NVQ96" s="20"/>
      <c r="NVR96" s="20"/>
      <c r="NVS96" s="20"/>
      <c r="NVT96" s="20"/>
      <c r="NVU96" s="21"/>
      <c r="NVV96" s="22"/>
      <c r="NVW96" s="20"/>
      <c r="NVX96" s="20"/>
      <c r="NVY96" s="20"/>
      <c r="NVZ96" s="20"/>
      <c r="NWA96" s="21"/>
      <c r="NWB96" s="22"/>
      <c r="NWC96" s="20"/>
      <c r="NWD96" s="20"/>
      <c r="NWE96" s="20"/>
      <c r="NWF96" s="20"/>
      <c r="NWG96" s="21"/>
      <c r="NWH96" s="22"/>
      <c r="NWI96" s="20"/>
      <c r="NWJ96" s="20"/>
      <c r="NWK96" s="20"/>
      <c r="NWL96" s="20"/>
      <c r="NWM96" s="21"/>
      <c r="NWN96" s="22"/>
      <c r="NWO96" s="20"/>
      <c r="NWP96" s="20"/>
      <c r="NWQ96" s="20"/>
      <c r="NWR96" s="20"/>
      <c r="NWS96" s="21"/>
      <c r="NWT96" s="22"/>
      <c r="NWU96" s="20"/>
      <c r="NWV96" s="20"/>
      <c r="NWW96" s="20"/>
      <c r="NWX96" s="20"/>
      <c r="NWY96" s="21"/>
      <c r="NWZ96" s="22"/>
      <c r="NXA96" s="20"/>
      <c r="NXB96" s="20"/>
      <c r="NXC96" s="20"/>
      <c r="NXD96" s="20"/>
      <c r="NXE96" s="21"/>
      <c r="NXF96" s="22"/>
      <c r="NXG96" s="20"/>
      <c r="NXH96" s="20"/>
      <c r="NXI96" s="20"/>
      <c r="NXJ96" s="20"/>
      <c r="NXK96" s="21"/>
      <c r="NXL96" s="22"/>
      <c r="NXM96" s="20"/>
      <c r="NXN96" s="20"/>
      <c r="NXO96" s="20"/>
      <c r="NXP96" s="20"/>
      <c r="NXQ96" s="21"/>
      <c r="NXR96" s="22"/>
      <c r="NXS96" s="20"/>
      <c r="NXT96" s="20"/>
      <c r="NXU96" s="20"/>
      <c r="NXV96" s="20"/>
      <c r="NXW96" s="21"/>
      <c r="NXX96" s="22"/>
      <c r="NXY96" s="20"/>
      <c r="NXZ96" s="20"/>
      <c r="NYA96" s="20"/>
      <c r="NYB96" s="20"/>
      <c r="NYC96" s="21"/>
      <c r="NYD96" s="22"/>
      <c r="NYE96" s="20"/>
      <c r="NYF96" s="20"/>
      <c r="NYG96" s="20"/>
      <c r="NYH96" s="20"/>
      <c r="NYI96" s="21"/>
      <c r="NYJ96" s="22"/>
      <c r="NYK96" s="20"/>
      <c r="NYL96" s="20"/>
      <c r="NYM96" s="20"/>
      <c r="NYN96" s="20"/>
      <c r="NYO96" s="21"/>
      <c r="NYP96" s="22"/>
      <c r="NYQ96" s="20"/>
      <c r="NYR96" s="20"/>
      <c r="NYS96" s="20"/>
      <c r="NYT96" s="20"/>
      <c r="NYU96" s="21"/>
      <c r="NYV96" s="22"/>
      <c r="NYW96" s="20"/>
      <c r="NYX96" s="20"/>
      <c r="NYY96" s="20"/>
      <c r="NYZ96" s="20"/>
      <c r="NZA96" s="21"/>
      <c r="NZB96" s="22"/>
      <c r="NZC96" s="20"/>
      <c r="NZD96" s="20"/>
      <c r="NZE96" s="20"/>
      <c r="NZF96" s="20"/>
      <c r="NZG96" s="21"/>
      <c r="NZH96" s="22"/>
      <c r="NZI96" s="20"/>
      <c r="NZJ96" s="20"/>
      <c r="NZK96" s="20"/>
      <c r="NZL96" s="20"/>
      <c r="NZM96" s="21"/>
      <c r="NZN96" s="22"/>
      <c r="NZO96" s="20"/>
      <c r="NZP96" s="20"/>
      <c r="NZQ96" s="20"/>
      <c r="NZR96" s="20"/>
      <c r="NZS96" s="21"/>
      <c r="NZT96" s="22"/>
      <c r="NZU96" s="20"/>
      <c r="NZV96" s="20"/>
      <c r="NZW96" s="20"/>
      <c r="NZX96" s="20"/>
      <c r="NZY96" s="21"/>
      <c r="NZZ96" s="22"/>
      <c r="OAA96" s="20"/>
      <c r="OAB96" s="20"/>
      <c r="OAC96" s="20"/>
      <c r="OAD96" s="20"/>
      <c r="OAE96" s="21"/>
      <c r="OAF96" s="22"/>
      <c r="OAG96" s="20"/>
      <c r="OAH96" s="20"/>
      <c r="OAI96" s="20"/>
      <c r="OAJ96" s="20"/>
      <c r="OAK96" s="21"/>
      <c r="OAL96" s="22"/>
      <c r="OAM96" s="20"/>
      <c r="OAN96" s="20"/>
      <c r="OAO96" s="20"/>
      <c r="OAP96" s="20"/>
      <c r="OAQ96" s="21"/>
      <c r="OAR96" s="22"/>
      <c r="OAS96" s="20"/>
      <c r="OAT96" s="20"/>
      <c r="OAU96" s="20"/>
      <c r="OAV96" s="20"/>
      <c r="OAW96" s="21"/>
      <c r="OAX96" s="22"/>
      <c r="OAY96" s="20"/>
      <c r="OAZ96" s="20"/>
      <c r="OBA96" s="20"/>
      <c r="OBB96" s="20"/>
      <c r="OBC96" s="21"/>
      <c r="OBD96" s="22"/>
      <c r="OBE96" s="20"/>
      <c r="OBF96" s="20"/>
      <c r="OBG96" s="20"/>
      <c r="OBH96" s="20"/>
      <c r="OBI96" s="21"/>
      <c r="OBJ96" s="22"/>
      <c r="OBK96" s="20"/>
      <c r="OBL96" s="20"/>
      <c r="OBM96" s="20"/>
      <c r="OBN96" s="20"/>
      <c r="OBO96" s="21"/>
      <c r="OBP96" s="22"/>
      <c r="OBQ96" s="20"/>
      <c r="OBR96" s="20"/>
      <c r="OBS96" s="20"/>
      <c r="OBT96" s="20"/>
      <c r="OBU96" s="21"/>
      <c r="OBV96" s="22"/>
      <c r="OBW96" s="20"/>
      <c r="OBX96" s="20"/>
      <c r="OBY96" s="20"/>
      <c r="OBZ96" s="20"/>
      <c r="OCA96" s="21"/>
      <c r="OCB96" s="22"/>
      <c r="OCC96" s="20"/>
      <c r="OCD96" s="20"/>
      <c r="OCE96" s="20"/>
      <c r="OCF96" s="20"/>
      <c r="OCG96" s="21"/>
      <c r="OCH96" s="22"/>
      <c r="OCI96" s="20"/>
      <c r="OCJ96" s="20"/>
      <c r="OCK96" s="20"/>
      <c r="OCL96" s="20"/>
      <c r="OCM96" s="21"/>
      <c r="OCN96" s="22"/>
      <c r="OCO96" s="20"/>
      <c r="OCP96" s="20"/>
      <c r="OCQ96" s="20"/>
      <c r="OCR96" s="20"/>
      <c r="OCS96" s="21"/>
      <c r="OCT96" s="22"/>
      <c r="OCU96" s="20"/>
      <c r="OCV96" s="20"/>
      <c r="OCW96" s="20"/>
      <c r="OCX96" s="20"/>
      <c r="OCY96" s="21"/>
      <c r="OCZ96" s="22"/>
      <c r="ODA96" s="20"/>
      <c r="ODB96" s="20"/>
      <c r="ODC96" s="20"/>
      <c r="ODD96" s="20"/>
      <c r="ODE96" s="21"/>
      <c r="ODF96" s="22"/>
      <c r="ODG96" s="20"/>
      <c r="ODH96" s="20"/>
      <c r="ODI96" s="20"/>
      <c r="ODJ96" s="20"/>
      <c r="ODK96" s="21"/>
      <c r="ODL96" s="22"/>
      <c r="ODM96" s="20"/>
      <c r="ODN96" s="20"/>
      <c r="ODO96" s="20"/>
      <c r="ODP96" s="20"/>
      <c r="ODQ96" s="21"/>
      <c r="ODR96" s="22"/>
      <c r="ODS96" s="20"/>
      <c r="ODT96" s="20"/>
      <c r="ODU96" s="20"/>
      <c r="ODV96" s="20"/>
      <c r="ODW96" s="21"/>
      <c r="ODX96" s="22"/>
      <c r="ODY96" s="20"/>
      <c r="ODZ96" s="20"/>
      <c r="OEA96" s="20"/>
      <c r="OEB96" s="20"/>
      <c r="OEC96" s="21"/>
      <c r="OED96" s="22"/>
      <c r="OEE96" s="20"/>
      <c r="OEF96" s="20"/>
      <c r="OEG96" s="20"/>
      <c r="OEH96" s="20"/>
      <c r="OEI96" s="21"/>
      <c r="OEJ96" s="22"/>
      <c r="OEK96" s="20"/>
      <c r="OEL96" s="20"/>
      <c r="OEM96" s="20"/>
      <c r="OEN96" s="20"/>
      <c r="OEO96" s="21"/>
      <c r="OEP96" s="22"/>
      <c r="OEQ96" s="20"/>
      <c r="OER96" s="20"/>
      <c r="OES96" s="20"/>
      <c r="OET96" s="20"/>
      <c r="OEU96" s="21"/>
      <c r="OEV96" s="22"/>
      <c r="OEW96" s="20"/>
      <c r="OEX96" s="20"/>
      <c r="OEY96" s="20"/>
      <c r="OEZ96" s="20"/>
      <c r="OFA96" s="21"/>
      <c r="OFB96" s="22"/>
      <c r="OFC96" s="20"/>
      <c r="OFD96" s="20"/>
      <c r="OFE96" s="20"/>
      <c r="OFF96" s="20"/>
      <c r="OFG96" s="21"/>
      <c r="OFH96" s="22"/>
      <c r="OFI96" s="20"/>
      <c r="OFJ96" s="20"/>
      <c r="OFK96" s="20"/>
      <c r="OFL96" s="20"/>
      <c r="OFM96" s="21"/>
      <c r="OFN96" s="22"/>
      <c r="OFO96" s="20"/>
      <c r="OFP96" s="20"/>
      <c r="OFQ96" s="20"/>
      <c r="OFR96" s="20"/>
      <c r="OFS96" s="21"/>
      <c r="OFT96" s="22"/>
      <c r="OFU96" s="20"/>
      <c r="OFV96" s="20"/>
      <c r="OFW96" s="20"/>
      <c r="OFX96" s="20"/>
      <c r="OFY96" s="21"/>
      <c r="OFZ96" s="22"/>
      <c r="OGA96" s="20"/>
      <c r="OGB96" s="20"/>
      <c r="OGC96" s="20"/>
      <c r="OGD96" s="20"/>
      <c r="OGE96" s="21"/>
      <c r="OGF96" s="22"/>
      <c r="OGG96" s="20"/>
      <c r="OGH96" s="20"/>
      <c r="OGI96" s="20"/>
      <c r="OGJ96" s="20"/>
      <c r="OGK96" s="21"/>
      <c r="OGL96" s="22"/>
      <c r="OGM96" s="20"/>
      <c r="OGN96" s="20"/>
      <c r="OGO96" s="20"/>
      <c r="OGP96" s="20"/>
      <c r="OGQ96" s="21"/>
      <c r="OGR96" s="22"/>
      <c r="OGS96" s="20"/>
      <c r="OGT96" s="20"/>
      <c r="OGU96" s="20"/>
      <c r="OGV96" s="20"/>
      <c r="OGW96" s="21"/>
      <c r="OGX96" s="22"/>
      <c r="OGY96" s="20"/>
      <c r="OGZ96" s="20"/>
      <c r="OHA96" s="20"/>
      <c r="OHB96" s="20"/>
      <c r="OHC96" s="21"/>
      <c r="OHD96" s="22"/>
      <c r="OHE96" s="20"/>
      <c r="OHF96" s="20"/>
      <c r="OHG96" s="20"/>
      <c r="OHH96" s="20"/>
      <c r="OHI96" s="21"/>
      <c r="OHJ96" s="22"/>
      <c r="OHK96" s="20"/>
      <c r="OHL96" s="20"/>
      <c r="OHM96" s="20"/>
      <c r="OHN96" s="20"/>
      <c r="OHO96" s="21"/>
      <c r="OHP96" s="22"/>
      <c r="OHQ96" s="20"/>
      <c r="OHR96" s="20"/>
      <c r="OHS96" s="20"/>
      <c r="OHT96" s="20"/>
      <c r="OHU96" s="21"/>
      <c r="OHV96" s="22"/>
      <c r="OHW96" s="20"/>
      <c r="OHX96" s="20"/>
      <c r="OHY96" s="20"/>
      <c r="OHZ96" s="20"/>
      <c r="OIA96" s="21"/>
      <c r="OIB96" s="22"/>
      <c r="OIC96" s="20"/>
      <c r="OID96" s="20"/>
      <c r="OIE96" s="20"/>
      <c r="OIF96" s="20"/>
      <c r="OIG96" s="21"/>
      <c r="OIH96" s="22"/>
      <c r="OII96" s="20"/>
      <c r="OIJ96" s="20"/>
      <c r="OIK96" s="20"/>
      <c r="OIL96" s="20"/>
      <c r="OIM96" s="21"/>
      <c r="OIN96" s="22"/>
      <c r="OIO96" s="20"/>
      <c r="OIP96" s="20"/>
      <c r="OIQ96" s="20"/>
      <c r="OIR96" s="20"/>
      <c r="OIS96" s="21"/>
      <c r="OIT96" s="22"/>
      <c r="OIU96" s="20"/>
      <c r="OIV96" s="20"/>
      <c r="OIW96" s="20"/>
      <c r="OIX96" s="20"/>
      <c r="OIY96" s="21"/>
      <c r="OIZ96" s="22"/>
      <c r="OJA96" s="20"/>
      <c r="OJB96" s="20"/>
      <c r="OJC96" s="20"/>
      <c r="OJD96" s="20"/>
      <c r="OJE96" s="21"/>
      <c r="OJF96" s="22"/>
      <c r="OJG96" s="20"/>
      <c r="OJH96" s="20"/>
      <c r="OJI96" s="20"/>
      <c r="OJJ96" s="20"/>
      <c r="OJK96" s="21"/>
      <c r="OJL96" s="22"/>
      <c r="OJM96" s="20"/>
      <c r="OJN96" s="20"/>
      <c r="OJO96" s="20"/>
      <c r="OJP96" s="20"/>
      <c r="OJQ96" s="21"/>
      <c r="OJR96" s="22"/>
      <c r="OJS96" s="20"/>
      <c r="OJT96" s="20"/>
      <c r="OJU96" s="20"/>
      <c r="OJV96" s="20"/>
      <c r="OJW96" s="21"/>
      <c r="OJX96" s="22"/>
      <c r="OJY96" s="20"/>
      <c r="OJZ96" s="20"/>
      <c r="OKA96" s="20"/>
      <c r="OKB96" s="20"/>
      <c r="OKC96" s="21"/>
      <c r="OKD96" s="22"/>
      <c r="OKE96" s="20"/>
      <c r="OKF96" s="20"/>
      <c r="OKG96" s="20"/>
      <c r="OKH96" s="20"/>
      <c r="OKI96" s="21"/>
      <c r="OKJ96" s="22"/>
      <c r="OKK96" s="20"/>
      <c r="OKL96" s="20"/>
      <c r="OKM96" s="20"/>
      <c r="OKN96" s="20"/>
      <c r="OKO96" s="21"/>
      <c r="OKP96" s="22"/>
      <c r="OKQ96" s="20"/>
      <c r="OKR96" s="20"/>
      <c r="OKS96" s="20"/>
      <c r="OKT96" s="20"/>
      <c r="OKU96" s="21"/>
      <c r="OKV96" s="22"/>
      <c r="OKW96" s="20"/>
      <c r="OKX96" s="20"/>
      <c r="OKY96" s="20"/>
      <c r="OKZ96" s="20"/>
      <c r="OLA96" s="21"/>
      <c r="OLB96" s="22"/>
      <c r="OLC96" s="20"/>
      <c r="OLD96" s="20"/>
      <c r="OLE96" s="20"/>
      <c r="OLF96" s="20"/>
      <c r="OLG96" s="21"/>
      <c r="OLH96" s="22"/>
      <c r="OLI96" s="20"/>
      <c r="OLJ96" s="20"/>
      <c r="OLK96" s="20"/>
      <c r="OLL96" s="20"/>
      <c r="OLM96" s="21"/>
      <c r="OLN96" s="22"/>
      <c r="OLO96" s="20"/>
      <c r="OLP96" s="20"/>
      <c r="OLQ96" s="20"/>
      <c r="OLR96" s="20"/>
      <c r="OLS96" s="21"/>
      <c r="OLT96" s="22"/>
      <c r="OLU96" s="20"/>
      <c r="OLV96" s="20"/>
      <c r="OLW96" s="20"/>
      <c r="OLX96" s="20"/>
      <c r="OLY96" s="21"/>
      <c r="OLZ96" s="22"/>
      <c r="OMA96" s="20"/>
      <c r="OMB96" s="20"/>
      <c r="OMC96" s="20"/>
      <c r="OMD96" s="20"/>
      <c r="OME96" s="21"/>
      <c r="OMF96" s="22"/>
      <c r="OMG96" s="20"/>
      <c r="OMH96" s="20"/>
      <c r="OMI96" s="20"/>
      <c r="OMJ96" s="20"/>
      <c r="OMK96" s="21"/>
      <c r="OML96" s="22"/>
      <c r="OMM96" s="20"/>
      <c r="OMN96" s="20"/>
      <c r="OMO96" s="20"/>
      <c r="OMP96" s="20"/>
      <c r="OMQ96" s="21"/>
      <c r="OMR96" s="22"/>
      <c r="OMS96" s="20"/>
      <c r="OMT96" s="20"/>
      <c r="OMU96" s="20"/>
      <c r="OMV96" s="20"/>
      <c r="OMW96" s="21"/>
      <c r="OMX96" s="22"/>
      <c r="OMY96" s="20"/>
      <c r="OMZ96" s="20"/>
      <c r="ONA96" s="20"/>
      <c r="ONB96" s="20"/>
      <c r="ONC96" s="21"/>
      <c r="OND96" s="22"/>
      <c r="ONE96" s="20"/>
      <c r="ONF96" s="20"/>
      <c r="ONG96" s="20"/>
      <c r="ONH96" s="20"/>
      <c r="ONI96" s="21"/>
      <c r="ONJ96" s="22"/>
      <c r="ONK96" s="20"/>
      <c r="ONL96" s="20"/>
      <c r="ONM96" s="20"/>
      <c r="ONN96" s="20"/>
      <c r="ONO96" s="21"/>
      <c r="ONP96" s="22"/>
      <c r="ONQ96" s="20"/>
      <c r="ONR96" s="20"/>
      <c r="ONS96" s="20"/>
      <c r="ONT96" s="20"/>
      <c r="ONU96" s="21"/>
      <c r="ONV96" s="22"/>
      <c r="ONW96" s="20"/>
      <c r="ONX96" s="20"/>
      <c r="ONY96" s="20"/>
      <c r="ONZ96" s="20"/>
      <c r="OOA96" s="21"/>
      <c r="OOB96" s="22"/>
      <c r="OOC96" s="20"/>
      <c r="OOD96" s="20"/>
      <c r="OOE96" s="20"/>
      <c r="OOF96" s="20"/>
      <c r="OOG96" s="21"/>
      <c r="OOH96" s="22"/>
      <c r="OOI96" s="20"/>
      <c r="OOJ96" s="20"/>
      <c r="OOK96" s="20"/>
      <c r="OOL96" s="20"/>
      <c r="OOM96" s="21"/>
      <c r="OON96" s="22"/>
      <c r="OOO96" s="20"/>
      <c r="OOP96" s="20"/>
      <c r="OOQ96" s="20"/>
      <c r="OOR96" s="20"/>
      <c r="OOS96" s="21"/>
      <c r="OOT96" s="22"/>
      <c r="OOU96" s="20"/>
      <c r="OOV96" s="20"/>
      <c r="OOW96" s="20"/>
      <c r="OOX96" s="20"/>
      <c r="OOY96" s="21"/>
      <c r="OOZ96" s="22"/>
      <c r="OPA96" s="20"/>
      <c r="OPB96" s="20"/>
      <c r="OPC96" s="20"/>
      <c r="OPD96" s="20"/>
      <c r="OPE96" s="21"/>
      <c r="OPF96" s="22"/>
      <c r="OPG96" s="20"/>
      <c r="OPH96" s="20"/>
      <c r="OPI96" s="20"/>
      <c r="OPJ96" s="20"/>
      <c r="OPK96" s="21"/>
      <c r="OPL96" s="22"/>
      <c r="OPM96" s="20"/>
      <c r="OPN96" s="20"/>
      <c r="OPO96" s="20"/>
      <c r="OPP96" s="20"/>
      <c r="OPQ96" s="21"/>
      <c r="OPR96" s="22"/>
      <c r="OPS96" s="20"/>
      <c r="OPT96" s="20"/>
      <c r="OPU96" s="20"/>
      <c r="OPV96" s="20"/>
      <c r="OPW96" s="21"/>
      <c r="OPX96" s="22"/>
      <c r="OPY96" s="20"/>
      <c r="OPZ96" s="20"/>
      <c r="OQA96" s="20"/>
      <c r="OQB96" s="20"/>
      <c r="OQC96" s="21"/>
      <c r="OQD96" s="22"/>
      <c r="OQE96" s="20"/>
      <c r="OQF96" s="20"/>
      <c r="OQG96" s="20"/>
      <c r="OQH96" s="20"/>
      <c r="OQI96" s="21"/>
      <c r="OQJ96" s="22"/>
      <c r="OQK96" s="20"/>
      <c r="OQL96" s="20"/>
      <c r="OQM96" s="20"/>
      <c r="OQN96" s="20"/>
      <c r="OQO96" s="21"/>
      <c r="OQP96" s="22"/>
      <c r="OQQ96" s="20"/>
      <c r="OQR96" s="20"/>
      <c r="OQS96" s="20"/>
      <c r="OQT96" s="20"/>
      <c r="OQU96" s="21"/>
      <c r="OQV96" s="22"/>
      <c r="OQW96" s="20"/>
      <c r="OQX96" s="20"/>
      <c r="OQY96" s="20"/>
      <c r="OQZ96" s="20"/>
      <c r="ORA96" s="21"/>
      <c r="ORB96" s="22"/>
      <c r="ORC96" s="20"/>
      <c r="ORD96" s="20"/>
      <c r="ORE96" s="20"/>
      <c r="ORF96" s="20"/>
      <c r="ORG96" s="21"/>
      <c r="ORH96" s="22"/>
      <c r="ORI96" s="20"/>
      <c r="ORJ96" s="20"/>
      <c r="ORK96" s="20"/>
      <c r="ORL96" s="20"/>
      <c r="ORM96" s="21"/>
      <c r="ORN96" s="22"/>
      <c r="ORO96" s="20"/>
      <c r="ORP96" s="20"/>
      <c r="ORQ96" s="20"/>
      <c r="ORR96" s="20"/>
      <c r="ORS96" s="21"/>
      <c r="ORT96" s="22"/>
      <c r="ORU96" s="20"/>
      <c r="ORV96" s="20"/>
      <c r="ORW96" s="20"/>
      <c r="ORX96" s="20"/>
      <c r="ORY96" s="21"/>
      <c r="ORZ96" s="22"/>
      <c r="OSA96" s="20"/>
      <c r="OSB96" s="20"/>
      <c r="OSC96" s="20"/>
      <c r="OSD96" s="20"/>
      <c r="OSE96" s="21"/>
      <c r="OSF96" s="22"/>
      <c r="OSG96" s="20"/>
      <c r="OSH96" s="20"/>
      <c r="OSI96" s="20"/>
      <c r="OSJ96" s="20"/>
      <c r="OSK96" s="21"/>
      <c r="OSL96" s="22"/>
      <c r="OSM96" s="20"/>
      <c r="OSN96" s="20"/>
      <c r="OSO96" s="20"/>
      <c r="OSP96" s="20"/>
      <c r="OSQ96" s="21"/>
      <c r="OSR96" s="22"/>
      <c r="OSS96" s="20"/>
      <c r="OST96" s="20"/>
      <c r="OSU96" s="20"/>
      <c r="OSV96" s="20"/>
      <c r="OSW96" s="21"/>
      <c r="OSX96" s="22"/>
      <c r="OSY96" s="20"/>
      <c r="OSZ96" s="20"/>
      <c r="OTA96" s="20"/>
      <c r="OTB96" s="20"/>
      <c r="OTC96" s="21"/>
      <c r="OTD96" s="22"/>
      <c r="OTE96" s="20"/>
      <c r="OTF96" s="20"/>
      <c r="OTG96" s="20"/>
      <c r="OTH96" s="20"/>
      <c r="OTI96" s="21"/>
      <c r="OTJ96" s="22"/>
      <c r="OTK96" s="20"/>
      <c r="OTL96" s="20"/>
      <c r="OTM96" s="20"/>
      <c r="OTN96" s="20"/>
      <c r="OTO96" s="21"/>
      <c r="OTP96" s="22"/>
      <c r="OTQ96" s="20"/>
      <c r="OTR96" s="20"/>
      <c r="OTS96" s="20"/>
      <c r="OTT96" s="20"/>
      <c r="OTU96" s="21"/>
      <c r="OTV96" s="22"/>
      <c r="OTW96" s="20"/>
      <c r="OTX96" s="20"/>
      <c r="OTY96" s="20"/>
      <c r="OTZ96" s="20"/>
      <c r="OUA96" s="21"/>
      <c r="OUB96" s="22"/>
      <c r="OUC96" s="20"/>
      <c r="OUD96" s="20"/>
      <c r="OUE96" s="20"/>
      <c r="OUF96" s="20"/>
      <c r="OUG96" s="21"/>
      <c r="OUH96" s="22"/>
      <c r="OUI96" s="20"/>
      <c r="OUJ96" s="20"/>
      <c r="OUK96" s="20"/>
      <c r="OUL96" s="20"/>
      <c r="OUM96" s="21"/>
      <c r="OUN96" s="22"/>
      <c r="OUO96" s="20"/>
      <c r="OUP96" s="20"/>
      <c r="OUQ96" s="20"/>
      <c r="OUR96" s="20"/>
      <c r="OUS96" s="21"/>
      <c r="OUT96" s="22"/>
      <c r="OUU96" s="20"/>
      <c r="OUV96" s="20"/>
      <c r="OUW96" s="20"/>
      <c r="OUX96" s="20"/>
      <c r="OUY96" s="21"/>
      <c r="OUZ96" s="22"/>
      <c r="OVA96" s="20"/>
      <c r="OVB96" s="20"/>
      <c r="OVC96" s="20"/>
      <c r="OVD96" s="20"/>
      <c r="OVE96" s="21"/>
      <c r="OVF96" s="22"/>
      <c r="OVG96" s="20"/>
      <c r="OVH96" s="20"/>
      <c r="OVI96" s="20"/>
      <c r="OVJ96" s="20"/>
      <c r="OVK96" s="21"/>
      <c r="OVL96" s="22"/>
      <c r="OVM96" s="20"/>
      <c r="OVN96" s="20"/>
      <c r="OVO96" s="20"/>
      <c r="OVP96" s="20"/>
      <c r="OVQ96" s="21"/>
      <c r="OVR96" s="22"/>
      <c r="OVS96" s="20"/>
      <c r="OVT96" s="20"/>
      <c r="OVU96" s="20"/>
      <c r="OVV96" s="20"/>
      <c r="OVW96" s="21"/>
      <c r="OVX96" s="22"/>
      <c r="OVY96" s="20"/>
      <c r="OVZ96" s="20"/>
      <c r="OWA96" s="20"/>
      <c r="OWB96" s="20"/>
      <c r="OWC96" s="21"/>
      <c r="OWD96" s="22"/>
      <c r="OWE96" s="20"/>
      <c r="OWF96" s="20"/>
      <c r="OWG96" s="20"/>
      <c r="OWH96" s="20"/>
      <c r="OWI96" s="21"/>
      <c r="OWJ96" s="22"/>
      <c r="OWK96" s="20"/>
      <c r="OWL96" s="20"/>
      <c r="OWM96" s="20"/>
      <c r="OWN96" s="20"/>
      <c r="OWO96" s="21"/>
      <c r="OWP96" s="22"/>
      <c r="OWQ96" s="20"/>
      <c r="OWR96" s="20"/>
      <c r="OWS96" s="20"/>
      <c r="OWT96" s="20"/>
      <c r="OWU96" s="21"/>
      <c r="OWV96" s="22"/>
      <c r="OWW96" s="20"/>
      <c r="OWX96" s="20"/>
      <c r="OWY96" s="20"/>
      <c r="OWZ96" s="20"/>
      <c r="OXA96" s="21"/>
      <c r="OXB96" s="22"/>
      <c r="OXC96" s="20"/>
      <c r="OXD96" s="20"/>
      <c r="OXE96" s="20"/>
      <c r="OXF96" s="20"/>
      <c r="OXG96" s="21"/>
      <c r="OXH96" s="22"/>
      <c r="OXI96" s="20"/>
      <c r="OXJ96" s="20"/>
      <c r="OXK96" s="20"/>
      <c r="OXL96" s="20"/>
      <c r="OXM96" s="21"/>
      <c r="OXN96" s="22"/>
      <c r="OXO96" s="20"/>
      <c r="OXP96" s="20"/>
      <c r="OXQ96" s="20"/>
      <c r="OXR96" s="20"/>
      <c r="OXS96" s="21"/>
      <c r="OXT96" s="22"/>
      <c r="OXU96" s="20"/>
      <c r="OXV96" s="20"/>
      <c r="OXW96" s="20"/>
      <c r="OXX96" s="20"/>
      <c r="OXY96" s="21"/>
      <c r="OXZ96" s="22"/>
      <c r="OYA96" s="20"/>
      <c r="OYB96" s="20"/>
      <c r="OYC96" s="20"/>
      <c r="OYD96" s="20"/>
      <c r="OYE96" s="21"/>
      <c r="OYF96" s="22"/>
      <c r="OYG96" s="20"/>
      <c r="OYH96" s="20"/>
      <c r="OYI96" s="20"/>
      <c r="OYJ96" s="20"/>
      <c r="OYK96" s="21"/>
      <c r="OYL96" s="22"/>
      <c r="OYM96" s="20"/>
      <c r="OYN96" s="20"/>
      <c r="OYO96" s="20"/>
      <c r="OYP96" s="20"/>
      <c r="OYQ96" s="21"/>
      <c r="OYR96" s="22"/>
      <c r="OYS96" s="20"/>
      <c r="OYT96" s="20"/>
      <c r="OYU96" s="20"/>
      <c r="OYV96" s="20"/>
      <c r="OYW96" s="21"/>
      <c r="OYX96" s="22"/>
      <c r="OYY96" s="20"/>
      <c r="OYZ96" s="20"/>
      <c r="OZA96" s="20"/>
      <c r="OZB96" s="20"/>
      <c r="OZC96" s="21"/>
      <c r="OZD96" s="22"/>
      <c r="OZE96" s="20"/>
      <c r="OZF96" s="20"/>
      <c r="OZG96" s="20"/>
      <c r="OZH96" s="20"/>
      <c r="OZI96" s="21"/>
      <c r="OZJ96" s="22"/>
      <c r="OZK96" s="20"/>
      <c r="OZL96" s="20"/>
      <c r="OZM96" s="20"/>
      <c r="OZN96" s="20"/>
      <c r="OZO96" s="21"/>
      <c r="OZP96" s="22"/>
      <c r="OZQ96" s="20"/>
      <c r="OZR96" s="20"/>
      <c r="OZS96" s="20"/>
      <c r="OZT96" s="20"/>
      <c r="OZU96" s="21"/>
      <c r="OZV96" s="22"/>
      <c r="OZW96" s="20"/>
      <c r="OZX96" s="20"/>
      <c r="OZY96" s="20"/>
      <c r="OZZ96" s="20"/>
      <c r="PAA96" s="21"/>
      <c r="PAB96" s="22"/>
      <c r="PAC96" s="20"/>
      <c r="PAD96" s="20"/>
      <c r="PAE96" s="20"/>
      <c r="PAF96" s="20"/>
      <c r="PAG96" s="21"/>
      <c r="PAH96" s="22"/>
      <c r="PAI96" s="20"/>
      <c r="PAJ96" s="20"/>
      <c r="PAK96" s="20"/>
      <c r="PAL96" s="20"/>
      <c r="PAM96" s="21"/>
      <c r="PAN96" s="22"/>
      <c r="PAO96" s="20"/>
      <c r="PAP96" s="20"/>
      <c r="PAQ96" s="20"/>
      <c r="PAR96" s="20"/>
      <c r="PAS96" s="21"/>
      <c r="PAT96" s="22"/>
      <c r="PAU96" s="20"/>
      <c r="PAV96" s="20"/>
      <c r="PAW96" s="20"/>
      <c r="PAX96" s="20"/>
      <c r="PAY96" s="21"/>
      <c r="PAZ96" s="22"/>
      <c r="PBA96" s="20"/>
      <c r="PBB96" s="20"/>
      <c r="PBC96" s="20"/>
      <c r="PBD96" s="20"/>
      <c r="PBE96" s="21"/>
      <c r="PBF96" s="22"/>
      <c r="PBG96" s="20"/>
      <c r="PBH96" s="20"/>
      <c r="PBI96" s="20"/>
      <c r="PBJ96" s="20"/>
      <c r="PBK96" s="21"/>
      <c r="PBL96" s="22"/>
      <c r="PBM96" s="20"/>
      <c r="PBN96" s="20"/>
      <c r="PBO96" s="20"/>
      <c r="PBP96" s="20"/>
      <c r="PBQ96" s="21"/>
      <c r="PBR96" s="22"/>
      <c r="PBS96" s="20"/>
      <c r="PBT96" s="20"/>
      <c r="PBU96" s="20"/>
      <c r="PBV96" s="20"/>
      <c r="PBW96" s="21"/>
      <c r="PBX96" s="22"/>
      <c r="PBY96" s="20"/>
      <c r="PBZ96" s="20"/>
      <c r="PCA96" s="20"/>
      <c r="PCB96" s="20"/>
      <c r="PCC96" s="21"/>
      <c r="PCD96" s="22"/>
      <c r="PCE96" s="20"/>
      <c r="PCF96" s="20"/>
      <c r="PCG96" s="20"/>
      <c r="PCH96" s="20"/>
      <c r="PCI96" s="21"/>
      <c r="PCJ96" s="22"/>
      <c r="PCK96" s="20"/>
      <c r="PCL96" s="20"/>
      <c r="PCM96" s="20"/>
      <c r="PCN96" s="20"/>
      <c r="PCO96" s="21"/>
      <c r="PCP96" s="22"/>
      <c r="PCQ96" s="20"/>
      <c r="PCR96" s="20"/>
      <c r="PCS96" s="20"/>
      <c r="PCT96" s="20"/>
      <c r="PCU96" s="21"/>
      <c r="PCV96" s="22"/>
      <c r="PCW96" s="20"/>
      <c r="PCX96" s="20"/>
      <c r="PCY96" s="20"/>
      <c r="PCZ96" s="20"/>
      <c r="PDA96" s="21"/>
      <c r="PDB96" s="22"/>
      <c r="PDC96" s="20"/>
      <c r="PDD96" s="20"/>
      <c r="PDE96" s="20"/>
      <c r="PDF96" s="20"/>
      <c r="PDG96" s="21"/>
      <c r="PDH96" s="22"/>
      <c r="PDI96" s="20"/>
      <c r="PDJ96" s="20"/>
      <c r="PDK96" s="20"/>
      <c r="PDL96" s="20"/>
      <c r="PDM96" s="21"/>
      <c r="PDN96" s="22"/>
      <c r="PDO96" s="20"/>
      <c r="PDP96" s="20"/>
      <c r="PDQ96" s="20"/>
      <c r="PDR96" s="20"/>
      <c r="PDS96" s="21"/>
      <c r="PDT96" s="22"/>
      <c r="PDU96" s="20"/>
      <c r="PDV96" s="20"/>
      <c r="PDW96" s="20"/>
      <c r="PDX96" s="20"/>
      <c r="PDY96" s="21"/>
      <c r="PDZ96" s="22"/>
      <c r="PEA96" s="20"/>
      <c r="PEB96" s="20"/>
      <c r="PEC96" s="20"/>
      <c r="PED96" s="20"/>
      <c r="PEE96" s="21"/>
      <c r="PEF96" s="22"/>
      <c r="PEG96" s="20"/>
      <c r="PEH96" s="20"/>
      <c r="PEI96" s="20"/>
      <c r="PEJ96" s="20"/>
      <c r="PEK96" s="21"/>
      <c r="PEL96" s="22"/>
      <c r="PEM96" s="20"/>
      <c r="PEN96" s="20"/>
      <c r="PEO96" s="20"/>
      <c r="PEP96" s="20"/>
      <c r="PEQ96" s="21"/>
      <c r="PER96" s="22"/>
      <c r="PES96" s="20"/>
      <c r="PET96" s="20"/>
      <c r="PEU96" s="20"/>
      <c r="PEV96" s="20"/>
      <c r="PEW96" s="21"/>
      <c r="PEX96" s="22"/>
      <c r="PEY96" s="20"/>
      <c r="PEZ96" s="20"/>
      <c r="PFA96" s="20"/>
      <c r="PFB96" s="20"/>
      <c r="PFC96" s="21"/>
      <c r="PFD96" s="22"/>
      <c r="PFE96" s="20"/>
      <c r="PFF96" s="20"/>
      <c r="PFG96" s="20"/>
      <c r="PFH96" s="20"/>
      <c r="PFI96" s="21"/>
      <c r="PFJ96" s="22"/>
      <c r="PFK96" s="20"/>
      <c r="PFL96" s="20"/>
      <c r="PFM96" s="20"/>
      <c r="PFN96" s="20"/>
      <c r="PFO96" s="21"/>
      <c r="PFP96" s="22"/>
      <c r="PFQ96" s="20"/>
      <c r="PFR96" s="20"/>
      <c r="PFS96" s="20"/>
      <c r="PFT96" s="20"/>
      <c r="PFU96" s="21"/>
      <c r="PFV96" s="22"/>
      <c r="PFW96" s="20"/>
      <c r="PFX96" s="20"/>
      <c r="PFY96" s="20"/>
      <c r="PFZ96" s="20"/>
      <c r="PGA96" s="21"/>
      <c r="PGB96" s="22"/>
      <c r="PGC96" s="20"/>
      <c r="PGD96" s="20"/>
      <c r="PGE96" s="20"/>
      <c r="PGF96" s="20"/>
      <c r="PGG96" s="21"/>
      <c r="PGH96" s="22"/>
      <c r="PGI96" s="20"/>
      <c r="PGJ96" s="20"/>
      <c r="PGK96" s="20"/>
      <c r="PGL96" s="20"/>
      <c r="PGM96" s="21"/>
      <c r="PGN96" s="22"/>
      <c r="PGO96" s="20"/>
      <c r="PGP96" s="20"/>
      <c r="PGQ96" s="20"/>
      <c r="PGR96" s="20"/>
      <c r="PGS96" s="21"/>
      <c r="PGT96" s="22"/>
      <c r="PGU96" s="20"/>
      <c r="PGV96" s="20"/>
      <c r="PGW96" s="20"/>
      <c r="PGX96" s="20"/>
      <c r="PGY96" s="21"/>
      <c r="PGZ96" s="22"/>
      <c r="PHA96" s="20"/>
      <c r="PHB96" s="20"/>
      <c r="PHC96" s="20"/>
      <c r="PHD96" s="20"/>
      <c r="PHE96" s="21"/>
      <c r="PHF96" s="22"/>
      <c r="PHG96" s="20"/>
      <c r="PHH96" s="20"/>
      <c r="PHI96" s="20"/>
      <c r="PHJ96" s="20"/>
      <c r="PHK96" s="21"/>
      <c r="PHL96" s="22"/>
      <c r="PHM96" s="20"/>
      <c r="PHN96" s="20"/>
      <c r="PHO96" s="20"/>
      <c r="PHP96" s="20"/>
      <c r="PHQ96" s="21"/>
      <c r="PHR96" s="22"/>
      <c r="PHS96" s="20"/>
      <c r="PHT96" s="20"/>
      <c r="PHU96" s="20"/>
      <c r="PHV96" s="20"/>
      <c r="PHW96" s="21"/>
      <c r="PHX96" s="22"/>
      <c r="PHY96" s="20"/>
      <c r="PHZ96" s="20"/>
      <c r="PIA96" s="20"/>
      <c r="PIB96" s="20"/>
      <c r="PIC96" s="21"/>
      <c r="PID96" s="22"/>
      <c r="PIE96" s="20"/>
      <c r="PIF96" s="20"/>
      <c r="PIG96" s="20"/>
      <c r="PIH96" s="20"/>
      <c r="PII96" s="21"/>
      <c r="PIJ96" s="22"/>
      <c r="PIK96" s="20"/>
      <c r="PIL96" s="20"/>
      <c r="PIM96" s="20"/>
      <c r="PIN96" s="20"/>
      <c r="PIO96" s="21"/>
      <c r="PIP96" s="22"/>
      <c r="PIQ96" s="20"/>
      <c r="PIR96" s="20"/>
      <c r="PIS96" s="20"/>
      <c r="PIT96" s="20"/>
      <c r="PIU96" s="21"/>
      <c r="PIV96" s="22"/>
      <c r="PIW96" s="20"/>
      <c r="PIX96" s="20"/>
      <c r="PIY96" s="20"/>
      <c r="PIZ96" s="20"/>
      <c r="PJA96" s="21"/>
      <c r="PJB96" s="22"/>
      <c r="PJC96" s="20"/>
      <c r="PJD96" s="20"/>
      <c r="PJE96" s="20"/>
      <c r="PJF96" s="20"/>
      <c r="PJG96" s="21"/>
      <c r="PJH96" s="22"/>
      <c r="PJI96" s="20"/>
      <c r="PJJ96" s="20"/>
      <c r="PJK96" s="20"/>
      <c r="PJL96" s="20"/>
      <c r="PJM96" s="21"/>
      <c r="PJN96" s="22"/>
      <c r="PJO96" s="20"/>
      <c r="PJP96" s="20"/>
      <c r="PJQ96" s="20"/>
      <c r="PJR96" s="20"/>
      <c r="PJS96" s="21"/>
      <c r="PJT96" s="22"/>
      <c r="PJU96" s="20"/>
      <c r="PJV96" s="20"/>
      <c r="PJW96" s="20"/>
      <c r="PJX96" s="20"/>
      <c r="PJY96" s="21"/>
      <c r="PJZ96" s="22"/>
      <c r="PKA96" s="20"/>
      <c r="PKB96" s="20"/>
      <c r="PKC96" s="20"/>
      <c r="PKD96" s="20"/>
      <c r="PKE96" s="21"/>
      <c r="PKF96" s="22"/>
      <c r="PKG96" s="20"/>
      <c r="PKH96" s="20"/>
      <c r="PKI96" s="20"/>
      <c r="PKJ96" s="20"/>
      <c r="PKK96" s="21"/>
      <c r="PKL96" s="22"/>
      <c r="PKM96" s="20"/>
      <c r="PKN96" s="20"/>
      <c r="PKO96" s="20"/>
      <c r="PKP96" s="20"/>
      <c r="PKQ96" s="21"/>
      <c r="PKR96" s="22"/>
      <c r="PKS96" s="20"/>
      <c r="PKT96" s="20"/>
      <c r="PKU96" s="20"/>
      <c r="PKV96" s="20"/>
      <c r="PKW96" s="21"/>
      <c r="PKX96" s="22"/>
      <c r="PKY96" s="20"/>
      <c r="PKZ96" s="20"/>
      <c r="PLA96" s="20"/>
      <c r="PLB96" s="20"/>
      <c r="PLC96" s="21"/>
      <c r="PLD96" s="22"/>
      <c r="PLE96" s="20"/>
      <c r="PLF96" s="20"/>
      <c r="PLG96" s="20"/>
      <c r="PLH96" s="20"/>
      <c r="PLI96" s="21"/>
      <c r="PLJ96" s="22"/>
      <c r="PLK96" s="20"/>
      <c r="PLL96" s="20"/>
      <c r="PLM96" s="20"/>
      <c r="PLN96" s="20"/>
      <c r="PLO96" s="21"/>
      <c r="PLP96" s="22"/>
      <c r="PLQ96" s="20"/>
      <c r="PLR96" s="20"/>
      <c r="PLS96" s="20"/>
      <c r="PLT96" s="20"/>
      <c r="PLU96" s="21"/>
      <c r="PLV96" s="22"/>
      <c r="PLW96" s="20"/>
      <c r="PLX96" s="20"/>
      <c r="PLY96" s="20"/>
      <c r="PLZ96" s="20"/>
      <c r="PMA96" s="21"/>
      <c r="PMB96" s="22"/>
      <c r="PMC96" s="20"/>
      <c r="PMD96" s="20"/>
      <c r="PME96" s="20"/>
      <c r="PMF96" s="20"/>
      <c r="PMG96" s="21"/>
      <c r="PMH96" s="22"/>
      <c r="PMI96" s="20"/>
      <c r="PMJ96" s="20"/>
      <c r="PMK96" s="20"/>
      <c r="PML96" s="20"/>
      <c r="PMM96" s="21"/>
      <c r="PMN96" s="22"/>
      <c r="PMO96" s="20"/>
      <c r="PMP96" s="20"/>
      <c r="PMQ96" s="20"/>
      <c r="PMR96" s="20"/>
      <c r="PMS96" s="21"/>
      <c r="PMT96" s="22"/>
      <c r="PMU96" s="20"/>
      <c r="PMV96" s="20"/>
      <c r="PMW96" s="20"/>
      <c r="PMX96" s="20"/>
      <c r="PMY96" s="21"/>
      <c r="PMZ96" s="22"/>
      <c r="PNA96" s="20"/>
      <c r="PNB96" s="20"/>
      <c r="PNC96" s="20"/>
      <c r="PND96" s="20"/>
      <c r="PNE96" s="21"/>
      <c r="PNF96" s="22"/>
      <c r="PNG96" s="20"/>
      <c r="PNH96" s="20"/>
      <c r="PNI96" s="20"/>
      <c r="PNJ96" s="20"/>
      <c r="PNK96" s="21"/>
      <c r="PNL96" s="22"/>
      <c r="PNM96" s="20"/>
      <c r="PNN96" s="20"/>
      <c r="PNO96" s="20"/>
      <c r="PNP96" s="20"/>
      <c r="PNQ96" s="21"/>
      <c r="PNR96" s="22"/>
      <c r="PNS96" s="20"/>
      <c r="PNT96" s="20"/>
      <c r="PNU96" s="20"/>
      <c r="PNV96" s="20"/>
      <c r="PNW96" s="21"/>
      <c r="PNX96" s="22"/>
      <c r="PNY96" s="20"/>
      <c r="PNZ96" s="20"/>
      <c r="POA96" s="20"/>
      <c r="POB96" s="20"/>
      <c r="POC96" s="21"/>
      <c r="POD96" s="22"/>
      <c r="POE96" s="20"/>
      <c r="POF96" s="20"/>
      <c r="POG96" s="20"/>
      <c r="POH96" s="20"/>
      <c r="POI96" s="21"/>
      <c r="POJ96" s="22"/>
      <c r="POK96" s="20"/>
      <c r="POL96" s="20"/>
      <c r="POM96" s="20"/>
      <c r="PON96" s="20"/>
      <c r="POO96" s="21"/>
      <c r="POP96" s="22"/>
      <c r="POQ96" s="20"/>
      <c r="POR96" s="20"/>
      <c r="POS96" s="20"/>
      <c r="POT96" s="20"/>
      <c r="POU96" s="21"/>
      <c r="POV96" s="22"/>
      <c r="POW96" s="20"/>
      <c r="POX96" s="20"/>
      <c r="POY96" s="20"/>
      <c r="POZ96" s="20"/>
      <c r="PPA96" s="21"/>
      <c r="PPB96" s="22"/>
      <c r="PPC96" s="20"/>
      <c r="PPD96" s="20"/>
      <c r="PPE96" s="20"/>
      <c r="PPF96" s="20"/>
      <c r="PPG96" s="21"/>
      <c r="PPH96" s="22"/>
      <c r="PPI96" s="20"/>
      <c r="PPJ96" s="20"/>
      <c r="PPK96" s="20"/>
      <c r="PPL96" s="20"/>
      <c r="PPM96" s="21"/>
      <c r="PPN96" s="22"/>
      <c r="PPO96" s="20"/>
      <c r="PPP96" s="20"/>
      <c r="PPQ96" s="20"/>
      <c r="PPR96" s="20"/>
      <c r="PPS96" s="21"/>
      <c r="PPT96" s="22"/>
      <c r="PPU96" s="20"/>
      <c r="PPV96" s="20"/>
      <c r="PPW96" s="20"/>
      <c r="PPX96" s="20"/>
      <c r="PPY96" s="21"/>
      <c r="PPZ96" s="22"/>
      <c r="PQA96" s="20"/>
      <c r="PQB96" s="20"/>
      <c r="PQC96" s="20"/>
      <c r="PQD96" s="20"/>
      <c r="PQE96" s="21"/>
      <c r="PQF96" s="22"/>
      <c r="PQG96" s="20"/>
      <c r="PQH96" s="20"/>
      <c r="PQI96" s="20"/>
      <c r="PQJ96" s="20"/>
      <c r="PQK96" s="21"/>
      <c r="PQL96" s="22"/>
      <c r="PQM96" s="20"/>
      <c r="PQN96" s="20"/>
      <c r="PQO96" s="20"/>
      <c r="PQP96" s="20"/>
      <c r="PQQ96" s="21"/>
      <c r="PQR96" s="22"/>
      <c r="PQS96" s="20"/>
      <c r="PQT96" s="20"/>
      <c r="PQU96" s="20"/>
      <c r="PQV96" s="20"/>
      <c r="PQW96" s="21"/>
      <c r="PQX96" s="22"/>
      <c r="PQY96" s="20"/>
      <c r="PQZ96" s="20"/>
      <c r="PRA96" s="20"/>
      <c r="PRB96" s="20"/>
      <c r="PRC96" s="21"/>
      <c r="PRD96" s="22"/>
      <c r="PRE96" s="20"/>
      <c r="PRF96" s="20"/>
      <c r="PRG96" s="20"/>
      <c r="PRH96" s="20"/>
      <c r="PRI96" s="21"/>
      <c r="PRJ96" s="22"/>
      <c r="PRK96" s="20"/>
      <c r="PRL96" s="20"/>
      <c r="PRM96" s="20"/>
      <c r="PRN96" s="20"/>
      <c r="PRO96" s="21"/>
      <c r="PRP96" s="22"/>
      <c r="PRQ96" s="20"/>
      <c r="PRR96" s="20"/>
      <c r="PRS96" s="20"/>
      <c r="PRT96" s="20"/>
      <c r="PRU96" s="21"/>
      <c r="PRV96" s="22"/>
      <c r="PRW96" s="20"/>
      <c r="PRX96" s="20"/>
      <c r="PRY96" s="20"/>
      <c r="PRZ96" s="20"/>
      <c r="PSA96" s="21"/>
      <c r="PSB96" s="22"/>
      <c r="PSC96" s="20"/>
      <c r="PSD96" s="20"/>
      <c r="PSE96" s="20"/>
      <c r="PSF96" s="20"/>
      <c r="PSG96" s="21"/>
      <c r="PSH96" s="22"/>
      <c r="PSI96" s="20"/>
      <c r="PSJ96" s="20"/>
      <c r="PSK96" s="20"/>
      <c r="PSL96" s="20"/>
      <c r="PSM96" s="21"/>
      <c r="PSN96" s="22"/>
      <c r="PSO96" s="20"/>
      <c r="PSP96" s="20"/>
      <c r="PSQ96" s="20"/>
      <c r="PSR96" s="20"/>
      <c r="PSS96" s="21"/>
      <c r="PST96" s="22"/>
      <c r="PSU96" s="20"/>
      <c r="PSV96" s="20"/>
      <c r="PSW96" s="20"/>
      <c r="PSX96" s="20"/>
      <c r="PSY96" s="21"/>
      <c r="PSZ96" s="22"/>
      <c r="PTA96" s="20"/>
      <c r="PTB96" s="20"/>
      <c r="PTC96" s="20"/>
      <c r="PTD96" s="20"/>
      <c r="PTE96" s="21"/>
      <c r="PTF96" s="22"/>
      <c r="PTG96" s="20"/>
      <c r="PTH96" s="20"/>
      <c r="PTI96" s="20"/>
      <c r="PTJ96" s="20"/>
      <c r="PTK96" s="21"/>
      <c r="PTL96" s="22"/>
      <c r="PTM96" s="20"/>
      <c r="PTN96" s="20"/>
      <c r="PTO96" s="20"/>
      <c r="PTP96" s="20"/>
      <c r="PTQ96" s="21"/>
      <c r="PTR96" s="22"/>
      <c r="PTS96" s="20"/>
      <c r="PTT96" s="20"/>
      <c r="PTU96" s="20"/>
      <c r="PTV96" s="20"/>
      <c r="PTW96" s="21"/>
      <c r="PTX96" s="22"/>
      <c r="PTY96" s="20"/>
      <c r="PTZ96" s="20"/>
      <c r="PUA96" s="20"/>
      <c r="PUB96" s="20"/>
      <c r="PUC96" s="21"/>
      <c r="PUD96" s="22"/>
      <c r="PUE96" s="20"/>
      <c r="PUF96" s="20"/>
      <c r="PUG96" s="20"/>
      <c r="PUH96" s="20"/>
      <c r="PUI96" s="21"/>
      <c r="PUJ96" s="22"/>
      <c r="PUK96" s="20"/>
      <c r="PUL96" s="20"/>
      <c r="PUM96" s="20"/>
      <c r="PUN96" s="20"/>
      <c r="PUO96" s="21"/>
      <c r="PUP96" s="22"/>
      <c r="PUQ96" s="20"/>
      <c r="PUR96" s="20"/>
      <c r="PUS96" s="20"/>
      <c r="PUT96" s="20"/>
      <c r="PUU96" s="21"/>
      <c r="PUV96" s="22"/>
      <c r="PUW96" s="20"/>
      <c r="PUX96" s="20"/>
      <c r="PUY96" s="20"/>
      <c r="PUZ96" s="20"/>
      <c r="PVA96" s="21"/>
      <c r="PVB96" s="22"/>
      <c r="PVC96" s="20"/>
      <c r="PVD96" s="20"/>
      <c r="PVE96" s="20"/>
      <c r="PVF96" s="20"/>
      <c r="PVG96" s="21"/>
      <c r="PVH96" s="22"/>
      <c r="PVI96" s="20"/>
      <c r="PVJ96" s="20"/>
      <c r="PVK96" s="20"/>
      <c r="PVL96" s="20"/>
      <c r="PVM96" s="21"/>
      <c r="PVN96" s="22"/>
      <c r="PVO96" s="20"/>
      <c r="PVP96" s="20"/>
      <c r="PVQ96" s="20"/>
      <c r="PVR96" s="20"/>
      <c r="PVS96" s="21"/>
      <c r="PVT96" s="22"/>
      <c r="PVU96" s="20"/>
      <c r="PVV96" s="20"/>
      <c r="PVW96" s="20"/>
      <c r="PVX96" s="20"/>
      <c r="PVY96" s="21"/>
      <c r="PVZ96" s="22"/>
      <c r="PWA96" s="20"/>
      <c r="PWB96" s="20"/>
      <c r="PWC96" s="20"/>
      <c r="PWD96" s="20"/>
      <c r="PWE96" s="21"/>
      <c r="PWF96" s="22"/>
      <c r="PWG96" s="20"/>
      <c r="PWH96" s="20"/>
      <c r="PWI96" s="20"/>
      <c r="PWJ96" s="20"/>
      <c r="PWK96" s="21"/>
      <c r="PWL96" s="22"/>
      <c r="PWM96" s="20"/>
      <c r="PWN96" s="20"/>
      <c r="PWO96" s="20"/>
      <c r="PWP96" s="20"/>
      <c r="PWQ96" s="21"/>
      <c r="PWR96" s="22"/>
      <c r="PWS96" s="20"/>
      <c r="PWT96" s="20"/>
      <c r="PWU96" s="20"/>
      <c r="PWV96" s="20"/>
      <c r="PWW96" s="21"/>
      <c r="PWX96" s="22"/>
      <c r="PWY96" s="20"/>
      <c r="PWZ96" s="20"/>
      <c r="PXA96" s="20"/>
      <c r="PXB96" s="20"/>
      <c r="PXC96" s="21"/>
      <c r="PXD96" s="22"/>
      <c r="PXE96" s="20"/>
      <c r="PXF96" s="20"/>
      <c r="PXG96" s="20"/>
      <c r="PXH96" s="20"/>
      <c r="PXI96" s="21"/>
      <c r="PXJ96" s="22"/>
      <c r="PXK96" s="20"/>
      <c r="PXL96" s="20"/>
      <c r="PXM96" s="20"/>
      <c r="PXN96" s="20"/>
      <c r="PXO96" s="21"/>
      <c r="PXP96" s="22"/>
      <c r="PXQ96" s="20"/>
      <c r="PXR96" s="20"/>
      <c r="PXS96" s="20"/>
      <c r="PXT96" s="20"/>
      <c r="PXU96" s="21"/>
      <c r="PXV96" s="22"/>
      <c r="PXW96" s="20"/>
      <c r="PXX96" s="20"/>
      <c r="PXY96" s="20"/>
      <c r="PXZ96" s="20"/>
      <c r="PYA96" s="21"/>
      <c r="PYB96" s="22"/>
      <c r="PYC96" s="20"/>
      <c r="PYD96" s="20"/>
      <c r="PYE96" s="20"/>
      <c r="PYF96" s="20"/>
      <c r="PYG96" s="21"/>
      <c r="PYH96" s="22"/>
      <c r="PYI96" s="20"/>
      <c r="PYJ96" s="20"/>
      <c r="PYK96" s="20"/>
      <c r="PYL96" s="20"/>
      <c r="PYM96" s="21"/>
      <c r="PYN96" s="22"/>
      <c r="PYO96" s="20"/>
      <c r="PYP96" s="20"/>
      <c r="PYQ96" s="20"/>
      <c r="PYR96" s="20"/>
      <c r="PYS96" s="21"/>
      <c r="PYT96" s="22"/>
      <c r="PYU96" s="20"/>
      <c r="PYV96" s="20"/>
      <c r="PYW96" s="20"/>
      <c r="PYX96" s="20"/>
      <c r="PYY96" s="21"/>
      <c r="PYZ96" s="22"/>
      <c r="PZA96" s="20"/>
      <c r="PZB96" s="20"/>
      <c r="PZC96" s="20"/>
      <c r="PZD96" s="20"/>
      <c r="PZE96" s="21"/>
      <c r="PZF96" s="22"/>
      <c r="PZG96" s="20"/>
      <c r="PZH96" s="20"/>
      <c r="PZI96" s="20"/>
      <c r="PZJ96" s="20"/>
      <c r="PZK96" s="21"/>
      <c r="PZL96" s="22"/>
      <c r="PZM96" s="20"/>
      <c r="PZN96" s="20"/>
      <c r="PZO96" s="20"/>
      <c r="PZP96" s="20"/>
      <c r="PZQ96" s="21"/>
      <c r="PZR96" s="22"/>
      <c r="PZS96" s="20"/>
      <c r="PZT96" s="20"/>
      <c r="PZU96" s="20"/>
      <c r="PZV96" s="20"/>
      <c r="PZW96" s="21"/>
      <c r="PZX96" s="22"/>
      <c r="PZY96" s="20"/>
      <c r="PZZ96" s="20"/>
      <c r="QAA96" s="20"/>
      <c r="QAB96" s="20"/>
      <c r="QAC96" s="21"/>
      <c r="QAD96" s="22"/>
      <c r="QAE96" s="20"/>
      <c r="QAF96" s="20"/>
      <c r="QAG96" s="20"/>
      <c r="QAH96" s="20"/>
      <c r="QAI96" s="21"/>
      <c r="QAJ96" s="22"/>
      <c r="QAK96" s="20"/>
      <c r="QAL96" s="20"/>
      <c r="QAM96" s="20"/>
      <c r="QAN96" s="20"/>
      <c r="QAO96" s="21"/>
      <c r="QAP96" s="22"/>
      <c r="QAQ96" s="20"/>
      <c r="QAR96" s="20"/>
      <c r="QAS96" s="20"/>
      <c r="QAT96" s="20"/>
      <c r="QAU96" s="21"/>
      <c r="QAV96" s="22"/>
      <c r="QAW96" s="20"/>
      <c r="QAX96" s="20"/>
      <c r="QAY96" s="20"/>
      <c r="QAZ96" s="20"/>
      <c r="QBA96" s="21"/>
      <c r="QBB96" s="22"/>
      <c r="QBC96" s="20"/>
      <c r="QBD96" s="20"/>
      <c r="QBE96" s="20"/>
      <c r="QBF96" s="20"/>
      <c r="QBG96" s="21"/>
      <c r="QBH96" s="22"/>
      <c r="QBI96" s="20"/>
      <c r="QBJ96" s="20"/>
      <c r="QBK96" s="20"/>
      <c r="QBL96" s="20"/>
      <c r="QBM96" s="21"/>
      <c r="QBN96" s="22"/>
      <c r="QBO96" s="20"/>
      <c r="QBP96" s="20"/>
      <c r="QBQ96" s="20"/>
      <c r="QBR96" s="20"/>
      <c r="QBS96" s="21"/>
      <c r="QBT96" s="22"/>
      <c r="QBU96" s="20"/>
      <c r="QBV96" s="20"/>
      <c r="QBW96" s="20"/>
      <c r="QBX96" s="20"/>
      <c r="QBY96" s="21"/>
      <c r="QBZ96" s="22"/>
      <c r="QCA96" s="20"/>
      <c r="QCB96" s="20"/>
      <c r="QCC96" s="20"/>
      <c r="QCD96" s="20"/>
      <c r="QCE96" s="21"/>
      <c r="QCF96" s="22"/>
      <c r="QCG96" s="20"/>
      <c r="QCH96" s="20"/>
      <c r="QCI96" s="20"/>
      <c r="QCJ96" s="20"/>
      <c r="QCK96" s="21"/>
      <c r="QCL96" s="22"/>
      <c r="QCM96" s="20"/>
      <c r="QCN96" s="20"/>
      <c r="QCO96" s="20"/>
      <c r="QCP96" s="20"/>
      <c r="QCQ96" s="21"/>
      <c r="QCR96" s="22"/>
      <c r="QCS96" s="20"/>
      <c r="QCT96" s="20"/>
      <c r="QCU96" s="20"/>
      <c r="QCV96" s="20"/>
      <c r="QCW96" s="21"/>
      <c r="QCX96" s="22"/>
      <c r="QCY96" s="20"/>
      <c r="QCZ96" s="20"/>
      <c r="QDA96" s="20"/>
      <c r="QDB96" s="20"/>
      <c r="QDC96" s="21"/>
      <c r="QDD96" s="22"/>
      <c r="QDE96" s="20"/>
      <c r="QDF96" s="20"/>
      <c r="QDG96" s="20"/>
      <c r="QDH96" s="20"/>
      <c r="QDI96" s="21"/>
      <c r="QDJ96" s="22"/>
      <c r="QDK96" s="20"/>
      <c r="QDL96" s="20"/>
      <c r="QDM96" s="20"/>
      <c r="QDN96" s="20"/>
      <c r="QDO96" s="21"/>
      <c r="QDP96" s="22"/>
      <c r="QDQ96" s="20"/>
      <c r="QDR96" s="20"/>
      <c r="QDS96" s="20"/>
      <c r="QDT96" s="20"/>
      <c r="QDU96" s="21"/>
      <c r="QDV96" s="22"/>
      <c r="QDW96" s="20"/>
      <c r="QDX96" s="20"/>
      <c r="QDY96" s="20"/>
      <c r="QDZ96" s="20"/>
      <c r="QEA96" s="21"/>
      <c r="QEB96" s="22"/>
      <c r="QEC96" s="20"/>
      <c r="QED96" s="20"/>
      <c r="QEE96" s="20"/>
      <c r="QEF96" s="20"/>
      <c r="QEG96" s="21"/>
      <c r="QEH96" s="22"/>
      <c r="QEI96" s="20"/>
      <c r="QEJ96" s="20"/>
      <c r="QEK96" s="20"/>
      <c r="QEL96" s="20"/>
      <c r="QEM96" s="21"/>
      <c r="QEN96" s="22"/>
      <c r="QEO96" s="20"/>
      <c r="QEP96" s="20"/>
      <c r="QEQ96" s="20"/>
      <c r="QER96" s="20"/>
      <c r="QES96" s="21"/>
      <c r="QET96" s="22"/>
      <c r="QEU96" s="20"/>
      <c r="QEV96" s="20"/>
      <c r="QEW96" s="20"/>
      <c r="QEX96" s="20"/>
      <c r="QEY96" s="21"/>
      <c r="QEZ96" s="22"/>
      <c r="QFA96" s="20"/>
      <c r="QFB96" s="20"/>
      <c r="QFC96" s="20"/>
      <c r="QFD96" s="20"/>
      <c r="QFE96" s="21"/>
      <c r="QFF96" s="22"/>
      <c r="QFG96" s="20"/>
      <c r="QFH96" s="20"/>
      <c r="QFI96" s="20"/>
      <c r="QFJ96" s="20"/>
      <c r="QFK96" s="21"/>
      <c r="QFL96" s="22"/>
      <c r="QFM96" s="20"/>
      <c r="QFN96" s="20"/>
      <c r="QFO96" s="20"/>
      <c r="QFP96" s="20"/>
      <c r="QFQ96" s="21"/>
      <c r="QFR96" s="22"/>
      <c r="QFS96" s="20"/>
      <c r="QFT96" s="20"/>
      <c r="QFU96" s="20"/>
      <c r="QFV96" s="20"/>
      <c r="QFW96" s="21"/>
      <c r="QFX96" s="22"/>
      <c r="QFY96" s="20"/>
      <c r="QFZ96" s="20"/>
      <c r="QGA96" s="20"/>
      <c r="QGB96" s="20"/>
      <c r="QGC96" s="21"/>
      <c r="QGD96" s="22"/>
      <c r="QGE96" s="20"/>
      <c r="QGF96" s="20"/>
      <c r="QGG96" s="20"/>
      <c r="QGH96" s="20"/>
      <c r="QGI96" s="21"/>
      <c r="QGJ96" s="22"/>
      <c r="QGK96" s="20"/>
      <c r="QGL96" s="20"/>
      <c r="QGM96" s="20"/>
      <c r="QGN96" s="20"/>
      <c r="QGO96" s="21"/>
      <c r="QGP96" s="22"/>
      <c r="QGQ96" s="20"/>
      <c r="QGR96" s="20"/>
      <c r="QGS96" s="20"/>
      <c r="QGT96" s="20"/>
      <c r="QGU96" s="21"/>
      <c r="QGV96" s="22"/>
      <c r="QGW96" s="20"/>
      <c r="QGX96" s="20"/>
      <c r="QGY96" s="20"/>
      <c r="QGZ96" s="20"/>
      <c r="QHA96" s="21"/>
      <c r="QHB96" s="22"/>
      <c r="QHC96" s="20"/>
      <c r="QHD96" s="20"/>
      <c r="QHE96" s="20"/>
      <c r="QHF96" s="20"/>
      <c r="QHG96" s="21"/>
      <c r="QHH96" s="22"/>
      <c r="QHI96" s="20"/>
      <c r="QHJ96" s="20"/>
      <c r="QHK96" s="20"/>
      <c r="QHL96" s="20"/>
      <c r="QHM96" s="21"/>
      <c r="QHN96" s="22"/>
      <c r="QHO96" s="20"/>
      <c r="QHP96" s="20"/>
      <c r="QHQ96" s="20"/>
      <c r="QHR96" s="20"/>
      <c r="QHS96" s="21"/>
      <c r="QHT96" s="22"/>
      <c r="QHU96" s="20"/>
      <c r="QHV96" s="20"/>
      <c r="QHW96" s="20"/>
      <c r="QHX96" s="20"/>
      <c r="QHY96" s="21"/>
      <c r="QHZ96" s="22"/>
      <c r="QIA96" s="20"/>
      <c r="QIB96" s="20"/>
      <c r="QIC96" s="20"/>
      <c r="QID96" s="20"/>
      <c r="QIE96" s="21"/>
      <c r="QIF96" s="22"/>
      <c r="QIG96" s="20"/>
      <c r="QIH96" s="20"/>
      <c r="QII96" s="20"/>
      <c r="QIJ96" s="20"/>
      <c r="QIK96" s="21"/>
      <c r="QIL96" s="22"/>
      <c r="QIM96" s="20"/>
      <c r="QIN96" s="20"/>
      <c r="QIO96" s="20"/>
      <c r="QIP96" s="20"/>
      <c r="QIQ96" s="21"/>
      <c r="QIR96" s="22"/>
      <c r="QIS96" s="20"/>
      <c r="QIT96" s="20"/>
      <c r="QIU96" s="20"/>
      <c r="QIV96" s="20"/>
      <c r="QIW96" s="21"/>
      <c r="QIX96" s="22"/>
      <c r="QIY96" s="20"/>
      <c r="QIZ96" s="20"/>
      <c r="QJA96" s="20"/>
      <c r="QJB96" s="20"/>
      <c r="QJC96" s="21"/>
      <c r="QJD96" s="22"/>
      <c r="QJE96" s="20"/>
      <c r="QJF96" s="20"/>
      <c r="QJG96" s="20"/>
      <c r="QJH96" s="20"/>
      <c r="QJI96" s="21"/>
      <c r="QJJ96" s="22"/>
      <c r="QJK96" s="20"/>
      <c r="QJL96" s="20"/>
      <c r="QJM96" s="20"/>
      <c r="QJN96" s="20"/>
      <c r="QJO96" s="21"/>
      <c r="QJP96" s="22"/>
      <c r="QJQ96" s="20"/>
      <c r="QJR96" s="20"/>
      <c r="QJS96" s="20"/>
      <c r="QJT96" s="20"/>
      <c r="QJU96" s="21"/>
      <c r="QJV96" s="22"/>
      <c r="QJW96" s="20"/>
      <c r="QJX96" s="20"/>
      <c r="QJY96" s="20"/>
      <c r="QJZ96" s="20"/>
      <c r="QKA96" s="21"/>
      <c r="QKB96" s="22"/>
      <c r="QKC96" s="20"/>
      <c r="QKD96" s="20"/>
      <c r="QKE96" s="20"/>
      <c r="QKF96" s="20"/>
      <c r="QKG96" s="21"/>
      <c r="QKH96" s="22"/>
      <c r="QKI96" s="20"/>
      <c r="QKJ96" s="20"/>
      <c r="QKK96" s="20"/>
      <c r="QKL96" s="20"/>
      <c r="QKM96" s="21"/>
      <c r="QKN96" s="22"/>
      <c r="QKO96" s="20"/>
      <c r="QKP96" s="20"/>
      <c r="QKQ96" s="20"/>
      <c r="QKR96" s="20"/>
      <c r="QKS96" s="21"/>
      <c r="QKT96" s="22"/>
      <c r="QKU96" s="20"/>
      <c r="QKV96" s="20"/>
      <c r="QKW96" s="20"/>
      <c r="QKX96" s="20"/>
      <c r="QKY96" s="21"/>
      <c r="QKZ96" s="22"/>
      <c r="QLA96" s="20"/>
      <c r="QLB96" s="20"/>
      <c r="QLC96" s="20"/>
      <c r="QLD96" s="20"/>
      <c r="QLE96" s="21"/>
      <c r="QLF96" s="22"/>
      <c r="QLG96" s="20"/>
      <c r="QLH96" s="20"/>
      <c r="QLI96" s="20"/>
      <c r="QLJ96" s="20"/>
      <c r="QLK96" s="21"/>
      <c r="QLL96" s="22"/>
      <c r="QLM96" s="20"/>
      <c r="QLN96" s="20"/>
      <c r="QLO96" s="20"/>
      <c r="QLP96" s="20"/>
      <c r="QLQ96" s="21"/>
      <c r="QLR96" s="22"/>
      <c r="QLS96" s="20"/>
      <c r="QLT96" s="20"/>
      <c r="QLU96" s="20"/>
      <c r="QLV96" s="20"/>
      <c r="QLW96" s="21"/>
      <c r="QLX96" s="22"/>
      <c r="QLY96" s="20"/>
      <c r="QLZ96" s="20"/>
      <c r="QMA96" s="20"/>
      <c r="QMB96" s="20"/>
      <c r="QMC96" s="21"/>
      <c r="QMD96" s="22"/>
      <c r="QME96" s="20"/>
      <c r="QMF96" s="20"/>
      <c r="QMG96" s="20"/>
      <c r="QMH96" s="20"/>
      <c r="QMI96" s="21"/>
      <c r="QMJ96" s="22"/>
      <c r="QMK96" s="20"/>
      <c r="QML96" s="20"/>
      <c r="QMM96" s="20"/>
      <c r="QMN96" s="20"/>
      <c r="QMO96" s="21"/>
      <c r="QMP96" s="22"/>
      <c r="QMQ96" s="20"/>
      <c r="QMR96" s="20"/>
      <c r="QMS96" s="20"/>
      <c r="QMT96" s="20"/>
      <c r="QMU96" s="21"/>
      <c r="QMV96" s="22"/>
      <c r="QMW96" s="20"/>
      <c r="QMX96" s="20"/>
      <c r="QMY96" s="20"/>
      <c r="QMZ96" s="20"/>
      <c r="QNA96" s="21"/>
      <c r="QNB96" s="22"/>
      <c r="QNC96" s="20"/>
      <c r="QND96" s="20"/>
      <c r="QNE96" s="20"/>
      <c r="QNF96" s="20"/>
      <c r="QNG96" s="21"/>
      <c r="QNH96" s="22"/>
      <c r="QNI96" s="20"/>
      <c r="QNJ96" s="20"/>
      <c r="QNK96" s="20"/>
      <c r="QNL96" s="20"/>
      <c r="QNM96" s="21"/>
      <c r="QNN96" s="22"/>
      <c r="QNO96" s="20"/>
      <c r="QNP96" s="20"/>
      <c r="QNQ96" s="20"/>
      <c r="QNR96" s="20"/>
      <c r="QNS96" s="21"/>
      <c r="QNT96" s="22"/>
      <c r="QNU96" s="20"/>
      <c r="QNV96" s="20"/>
      <c r="QNW96" s="20"/>
      <c r="QNX96" s="20"/>
      <c r="QNY96" s="21"/>
      <c r="QNZ96" s="22"/>
      <c r="QOA96" s="20"/>
      <c r="QOB96" s="20"/>
      <c r="QOC96" s="20"/>
      <c r="QOD96" s="20"/>
      <c r="QOE96" s="21"/>
      <c r="QOF96" s="22"/>
      <c r="QOG96" s="20"/>
      <c r="QOH96" s="20"/>
      <c r="QOI96" s="20"/>
      <c r="QOJ96" s="20"/>
      <c r="QOK96" s="21"/>
      <c r="QOL96" s="22"/>
      <c r="QOM96" s="20"/>
      <c r="QON96" s="20"/>
      <c r="QOO96" s="20"/>
      <c r="QOP96" s="20"/>
      <c r="QOQ96" s="21"/>
      <c r="QOR96" s="22"/>
      <c r="QOS96" s="20"/>
      <c r="QOT96" s="20"/>
      <c r="QOU96" s="20"/>
      <c r="QOV96" s="20"/>
      <c r="QOW96" s="21"/>
      <c r="QOX96" s="22"/>
      <c r="QOY96" s="20"/>
      <c r="QOZ96" s="20"/>
      <c r="QPA96" s="20"/>
      <c r="QPB96" s="20"/>
      <c r="QPC96" s="21"/>
      <c r="QPD96" s="22"/>
      <c r="QPE96" s="20"/>
      <c r="QPF96" s="20"/>
      <c r="QPG96" s="20"/>
      <c r="QPH96" s="20"/>
      <c r="QPI96" s="21"/>
      <c r="QPJ96" s="22"/>
      <c r="QPK96" s="20"/>
      <c r="QPL96" s="20"/>
      <c r="QPM96" s="20"/>
      <c r="QPN96" s="20"/>
      <c r="QPO96" s="21"/>
      <c r="QPP96" s="22"/>
      <c r="QPQ96" s="20"/>
      <c r="QPR96" s="20"/>
      <c r="QPS96" s="20"/>
      <c r="QPT96" s="20"/>
      <c r="QPU96" s="21"/>
      <c r="QPV96" s="22"/>
      <c r="QPW96" s="20"/>
      <c r="QPX96" s="20"/>
      <c r="QPY96" s="20"/>
      <c r="QPZ96" s="20"/>
      <c r="QQA96" s="21"/>
      <c r="QQB96" s="22"/>
      <c r="QQC96" s="20"/>
      <c r="QQD96" s="20"/>
      <c r="QQE96" s="20"/>
      <c r="QQF96" s="20"/>
      <c r="QQG96" s="21"/>
      <c r="QQH96" s="22"/>
      <c r="QQI96" s="20"/>
      <c r="QQJ96" s="20"/>
      <c r="QQK96" s="20"/>
      <c r="QQL96" s="20"/>
      <c r="QQM96" s="21"/>
      <c r="QQN96" s="22"/>
      <c r="QQO96" s="20"/>
      <c r="QQP96" s="20"/>
      <c r="QQQ96" s="20"/>
      <c r="QQR96" s="20"/>
      <c r="QQS96" s="21"/>
      <c r="QQT96" s="22"/>
      <c r="QQU96" s="20"/>
      <c r="QQV96" s="20"/>
      <c r="QQW96" s="20"/>
      <c r="QQX96" s="20"/>
      <c r="QQY96" s="21"/>
      <c r="QQZ96" s="22"/>
      <c r="QRA96" s="20"/>
      <c r="QRB96" s="20"/>
      <c r="QRC96" s="20"/>
      <c r="QRD96" s="20"/>
      <c r="QRE96" s="21"/>
      <c r="QRF96" s="22"/>
      <c r="QRG96" s="20"/>
      <c r="QRH96" s="20"/>
      <c r="QRI96" s="20"/>
      <c r="QRJ96" s="20"/>
      <c r="QRK96" s="21"/>
      <c r="QRL96" s="22"/>
      <c r="QRM96" s="20"/>
      <c r="QRN96" s="20"/>
      <c r="QRO96" s="20"/>
      <c r="QRP96" s="20"/>
      <c r="QRQ96" s="21"/>
      <c r="QRR96" s="22"/>
      <c r="QRS96" s="20"/>
      <c r="QRT96" s="20"/>
      <c r="QRU96" s="20"/>
      <c r="QRV96" s="20"/>
      <c r="QRW96" s="21"/>
      <c r="QRX96" s="22"/>
      <c r="QRY96" s="20"/>
      <c r="QRZ96" s="20"/>
      <c r="QSA96" s="20"/>
      <c r="QSB96" s="20"/>
      <c r="QSC96" s="21"/>
      <c r="QSD96" s="22"/>
      <c r="QSE96" s="20"/>
      <c r="QSF96" s="20"/>
      <c r="QSG96" s="20"/>
      <c r="QSH96" s="20"/>
      <c r="QSI96" s="21"/>
      <c r="QSJ96" s="22"/>
      <c r="QSK96" s="20"/>
      <c r="QSL96" s="20"/>
      <c r="QSM96" s="20"/>
      <c r="QSN96" s="20"/>
      <c r="QSO96" s="21"/>
      <c r="QSP96" s="22"/>
      <c r="QSQ96" s="20"/>
      <c r="QSR96" s="20"/>
      <c r="QSS96" s="20"/>
      <c r="QST96" s="20"/>
      <c r="QSU96" s="21"/>
      <c r="QSV96" s="22"/>
      <c r="QSW96" s="20"/>
      <c r="QSX96" s="20"/>
      <c r="QSY96" s="20"/>
      <c r="QSZ96" s="20"/>
      <c r="QTA96" s="21"/>
      <c r="QTB96" s="22"/>
      <c r="QTC96" s="20"/>
      <c r="QTD96" s="20"/>
      <c r="QTE96" s="20"/>
      <c r="QTF96" s="20"/>
      <c r="QTG96" s="21"/>
      <c r="QTH96" s="22"/>
      <c r="QTI96" s="20"/>
      <c r="QTJ96" s="20"/>
      <c r="QTK96" s="20"/>
      <c r="QTL96" s="20"/>
      <c r="QTM96" s="21"/>
      <c r="QTN96" s="22"/>
      <c r="QTO96" s="20"/>
      <c r="QTP96" s="20"/>
      <c r="QTQ96" s="20"/>
      <c r="QTR96" s="20"/>
      <c r="QTS96" s="21"/>
      <c r="QTT96" s="22"/>
      <c r="QTU96" s="20"/>
      <c r="QTV96" s="20"/>
      <c r="QTW96" s="20"/>
      <c r="QTX96" s="20"/>
      <c r="QTY96" s="21"/>
      <c r="QTZ96" s="22"/>
      <c r="QUA96" s="20"/>
      <c r="QUB96" s="20"/>
      <c r="QUC96" s="20"/>
      <c r="QUD96" s="20"/>
      <c r="QUE96" s="21"/>
      <c r="QUF96" s="22"/>
      <c r="QUG96" s="20"/>
      <c r="QUH96" s="20"/>
      <c r="QUI96" s="20"/>
      <c r="QUJ96" s="20"/>
      <c r="QUK96" s="21"/>
      <c r="QUL96" s="22"/>
      <c r="QUM96" s="20"/>
      <c r="QUN96" s="20"/>
      <c r="QUO96" s="20"/>
      <c r="QUP96" s="20"/>
      <c r="QUQ96" s="21"/>
      <c r="QUR96" s="22"/>
      <c r="QUS96" s="20"/>
      <c r="QUT96" s="20"/>
      <c r="QUU96" s="20"/>
      <c r="QUV96" s="20"/>
      <c r="QUW96" s="21"/>
      <c r="QUX96" s="22"/>
      <c r="QUY96" s="20"/>
      <c r="QUZ96" s="20"/>
      <c r="QVA96" s="20"/>
      <c r="QVB96" s="20"/>
      <c r="QVC96" s="21"/>
      <c r="QVD96" s="22"/>
      <c r="QVE96" s="20"/>
      <c r="QVF96" s="20"/>
      <c r="QVG96" s="20"/>
      <c r="QVH96" s="20"/>
      <c r="QVI96" s="21"/>
      <c r="QVJ96" s="22"/>
      <c r="QVK96" s="20"/>
      <c r="QVL96" s="20"/>
      <c r="QVM96" s="20"/>
      <c r="QVN96" s="20"/>
      <c r="QVO96" s="21"/>
      <c r="QVP96" s="22"/>
      <c r="QVQ96" s="20"/>
      <c r="QVR96" s="20"/>
      <c r="QVS96" s="20"/>
      <c r="QVT96" s="20"/>
      <c r="QVU96" s="21"/>
      <c r="QVV96" s="22"/>
      <c r="QVW96" s="20"/>
      <c r="QVX96" s="20"/>
      <c r="QVY96" s="20"/>
      <c r="QVZ96" s="20"/>
      <c r="QWA96" s="21"/>
      <c r="QWB96" s="22"/>
      <c r="QWC96" s="20"/>
      <c r="QWD96" s="20"/>
      <c r="QWE96" s="20"/>
      <c r="QWF96" s="20"/>
      <c r="QWG96" s="21"/>
      <c r="QWH96" s="22"/>
      <c r="QWI96" s="20"/>
      <c r="QWJ96" s="20"/>
      <c r="QWK96" s="20"/>
      <c r="QWL96" s="20"/>
      <c r="QWM96" s="21"/>
      <c r="QWN96" s="22"/>
      <c r="QWO96" s="20"/>
      <c r="QWP96" s="20"/>
      <c r="QWQ96" s="20"/>
      <c r="QWR96" s="20"/>
      <c r="QWS96" s="21"/>
      <c r="QWT96" s="22"/>
      <c r="QWU96" s="20"/>
      <c r="QWV96" s="20"/>
      <c r="QWW96" s="20"/>
      <c r="QWX96" s="20"/>
      <c r="QWY96" s="21"/>
      <c r="QWZ96" s="22"/>
      <c r="QXA96" s="20"/>
      <c r="QXB96" s="20"/>
      <c r="QXC96" s="20"/>
      <c r="QXD96" s="20"/>
      <c r="QXE96" s="21"/>
      <c r="QXF96" s="22"/>
      <c r="QXG96" s="20"/>
      <c r="QXH96" s="20"/>
      <c r="QXI96" s="20"/>
      <c r="QXJ96" s="20"/>
      <c r="QXK96" s="21"/>
      <c r="QXL96" s="22"/>
      <c r="QXM96" s="20"/>
      <c r="QXN96" s="20"/>
      <c r="QXO96" s="20"/>
      <c r="QXP96" s="20"/>
      <c r="QXQ96" s="21"/>
      <c r="QXR96" s="22"/>
      <c r="QXS96" s="20"/>
      <c r="QXT96" s="20"/>
      <c r="QXU96" s="20"/>
      <c r="QXV96" s="20"/>
      <c r="QXW96" s="21"/>
      <c r="QXX96" s="22"/>
      <c r="QXY96" s="20"/>
      <c r="QXZ96" s="20"/>
      <c r="QYA96" s="20"/>
      <c r="QYB96" s="20"/>
      <c r="QYC96" s="21"/>
      <c r="QYD96" s="22"/>
      <c r="QYE96" s="20"/>
      <c r="QYF96" s="20"/>
      <c r="QYG96" s="20"/>
      <c r="QYH96" s="20"/>
      <c r="QYI96" s="21"/>
      <c r="QYJ96" s="22"/>
      <c r="QYK96" s="20"/>
      <c r="QYL96" s="20"/>
      <c r="QYM96" s="20"/>
      <c r="QYN96" s="20"/>
      <c r="QYO96" s="21"/>
      <c r="QYP96" s="22"/>
      <c r="QYQ96" s="20"/>
      <c r="QYR96" s="20"/>
      <c r="QYS96" s="20"/>
      <c r="QYT96" s="20"/>
      <c r="QYU96" s="21"/>
      <c r="QYV96" s="22"/>
      <c r="QYW96" s="20"/>
      <c r="QYX96" s="20"/>
      <c r="QYY96" s="20"/>
      <c r="QYZ96" s="20"/>
      <c r="QZA96" s="21"/>
      <c r="QZB96" s="22"/>
      <c r="QZC96" s="20"/>
      <c r="QZD96" s="20"/>
      <c r="QZE96" s="20"/>
      <c r="QZF96" s="20"/>
      <c r="QZG96" s="21"/>
      <c r="QZH96" s="22"/>
      <c r="QZI96" s="20"/>
      <c r="QZJ96" s="20"/>
      <c r="QZK96" s="20"/>
      <c r="QZL96" s="20"/>
      <c r="QZM96" s="21"/>
      <c r="QZN96" s="22"/>
      <c r="QZO96" s="20"/>
      <c r="QZP96" s="20"/>
      <c r="QZQ96" s="20"/>
      <c r="QZR96" s="20"/>
      <c r="QZS96" s="21"/>
      <c r="QZT96" s="22"/>
      <c r="QZU96" s="20"/>
      <c r="QZV96" s="20"/>
      <c r="QZW96" s="20"/>
      <c r="QZX96" s="20"/>
      <c r="QZY96" s="21"/>
      <c r="QZZ96" s="22"/>
      <c r="RAA96" s="20"/>
      <c r="RAB96" s="20"/>
      <c r="RAC96" s="20"/>
      <c r="RAD96" s="20"/>
      <c r="RAE96" s="21"/>
      <c r="RAF96" s="22"/>
      <c r="RAG96" s="20"/>
      <c r="RAH96" s="20"/>
      <c r="RAI96" s="20"/>
      <c r="RAJ96" s="20"/>
      <c r="RAK96" s="21"/>
      <c r="RAL96" s="22"/>
      <c r="RAM96" s="20"/>
      <c r="RAN96" s="20"/>
      <c r="RAO96" s="20"/>
      <c r="RAP96" s="20"/>
      <c r="RAQ96" s="21"/>
      <c r="RAR96" s="22"/>
      <c r="RAS96" s="20"/>
      <c r="RAT96" s="20"/>
      <c r="RAU96" s="20"/>
      <c r="RAV96" s="20"/>
      <c r="RAW96" s="21"/>
      <c r="RAX96" s="22"/>
      <c r="RAY96" s="20"/>
      <c r="RAZ96" s="20"/>
      <c r="RBA96" s="20"/>
      <c r="RBB96" s="20"/>
      <c r="RBC96" s="21"/>
      <c r="RBD96" s="22"/>
      <c r="RBE96" s="20"/>
      <c r="RBF96" s="20"/>
      <c r="RBG96" s="20"/>
      <c r="RBH96" s="20"/>
      <c r="RBI96" s="21"/>
      <c r="RBJ96" s="22"/>
      <c r="RBK96" s="20"/>
      <c r="RBL96" s="20"/>
      <c r="RBM96" s="20"/>
      <c r="RBN96" s="20"/>
      <c r="RBO96" s="21"/>
      <c r="RBP96" s="22"/>
      <c r="RBQ96" s="20"/>
      <c r="RBR96" s="20"/>
      <c r="RBS96" s="20"/>
      <c r="RBT96" s="20"/>
      <c r="RBU96" s="21"/>
      <c r="RBV96" s="22"/>
      <c r="RBW96" s="20"/>
      <c r="RBX96" s="20"/>
      <c r="RBY96" s="20"/>
      <c r="RBZ96" s="20"/>
      <c r="RCA96" s="21"/>
      <c r="RCB96" s="22"/>
      <c r="RCC96" s="20"/>
      <c r="RCD96" s="20"/>
      <c r="RCE96" s="20"/>
      <c r="RCF96" s="20"/>
      <c r="RCG96" s="21"/>
      <c r="RCH96" s="22"/>
      <c r="RCI96" s="20"/>
      <c r="RCJ96" s="20"/>
      <c r="RCK96" s="20"/>
      <c r="RCL96" s="20"/>
      <c r="RCM96" s="21"/>
      <c r="RCN96" s="22"/>
      <c r="RCO96" s="20"/>
      <c r="RCP96" s="20"/>
      <c r="RCQ96" s="20"/>
      <c r="RCR96" s="20"/>
      <c r="RCS96" s="21"/>
      <c r="RCT96" s="22"/>
      <c r="RCU96" s="20"/>
      <c r="RCV96" s="20"/>
      <c r="RCW96" s="20"/>
      <c r="RCX96" s="20"/>
      <c r="RCY96" s="21"/>
      <c r="RCZ96" s="22"/>
      <c r="RDA96" s="20"/>
      <c r="RDB96" s="20"/>
      <c r="RDC96" s="20"/>
      <c r="RDD96" s="20"/>
      <c r="RDE96" s="21"/>
      <c r="RDF96" s="22"/>
      <c r="RDG96" s="20"/>
      <c r="RDH96" s="20"/>
      <c r="RDI96" s="20"/>
      <c r="RDJ96" s="20"/>
      <c r="RDK96" s="21"/>
      <c r="RDL96" s="22"/>
      <c r="RDM96" s="20"/>
      <c r="RDN96" s="20"/>
      <c r="RDO96" s="20"/>
      <c r="RDP96" s="20"/>
      <c r="RDQ96" s="21"/>
      <c r="RDR96" s="22"/>
      <c r="RDS96" s="20"/>
      <c r="RDT96" s="20"/>
      <c r="RDU96" s="20"/>
      <c r="RDV96" s="20"/>
      <c r="RDW96" s="21"/>
      <c r="RDX96" s="22"/>
      <c r="RDY96" s="20"/>
      <c r="RDZ96" s="20"/>
      <c r="REA96" s="20"/>
      <c r="REB96" s="20"/>
      <c r="REC96" s="21"/>
      <c r="RED96" s="22"/>
      <c r="REE96" s="20"/>
      <c r="REF96" s="20"/>
      <c r="REG96" s="20"/>
      <c r="REH96" s="20"/>
      <c r="REI96" s="21"/>
      <c r="REJ96" s="22"/>
      <c r="REK96" s="20"/>
      <c r="REL96" s="20"/>
      <c r="REM96" s="20"/>
      <c r="REN96" s="20"/>
      <c r="REO96" s="21"/>
      <c r="REP96" s="22"/>
      <c r="REQ96" s="20"/>
      <c r="RER96" s="20"/>
      <c r="RES96" s="20"/>
      <c r="RET96" s="20"/>
      <c r="REU96" s="21"/>
      <c r="REV96" s="22"/>
      <c r="REW96" s="20"/>
      <c r="REX96" s="20"/>
      <c r="REY96" s="20"/>
      <c r="REZ96" s="20"/>
      <c r="RFA96" s="21"/>
      <c r="RFB96" s="22"/>
      <c r="RFC96" s="20"/>
      <c r="RFD96" s="20"/>
      <c r="RFE96" s="20"/>
      <c r="RFF96" s="20"/>
      <c r="RFG96" s="21"/>
      <c r="RFH96" s="22"/>
      <c r="RFI96" s="20"/>
      <c r="RFJ96" s="20"/>
      <c r="RFK96" s="20"/>
      <c r="RFL96" s="20"/>
      <c r="RFM96" s="21"/>
      <c r="RFN96" s="22"/>
      <c r="RFO96" s="20"/>
      <c r="RFP96" s="20"/>
      <c r="RFQ96" s="20"/>
      <c r="RFR96" s="20"/>
      <c r="RFS96" s="21"/>
      <c r="RFT96" s="22"/>
      <c r="RFU96" s="20"/>
      <c r="RFV96" s="20"/>
      <c r="RFW96" s="20"/>
      <c r="RFX96" s="20"/>
      <c r="RFY96" s="21"/>
      <c r="RFZ96" s="22"/>
      <c r="RGA96" s="20"/>
      <c r="RGB96" s="20"/>
      <c r="RGC96" s="20"/>
      <c r="RGD96" s="20"/>
      <c r="RGE96" s="21"/>
      <c r="RGF96" s="22"/>
      <c r="RGG96" s="20"/>
      <c r="RGH96" s="20"/>
      <c r="RGI96" s="20"/>
      <c r="RGJ96" s="20"/>
      <c r="RGK96" s="21"/>
      <c r="RGL96" s="22"/>
      <c r="RGM96" s="20"/>
      <c r="RGN96" s="20"/>
      <c r="RGO96" s="20"/>
      <c r="RGP96" s="20"/>
      <c r="RGQ96" s="21"/>
      <c r="RGR96" s="22"/>
      <c r="RGS96" s="20"/>
      <c r="RGT96" s="20"/>
      <c r="RGU96" s="20"/>
      <c r="RGV96" s="20"/>
      <c r="RGW96" s="21"/>
      <c r="RGX96" s="22"/>
      <c r="RGY96" s="20"/>
      <c r="RGZ96" s="20"/>
      <c r="RHA96" s="20"/>
      <c r="RHB96" s="20"/>
      <c r="RHC96" s="21"/>
      <c r="RHD96" s="22"/>
      <c r="RHE96" s="20"/>
      <c r="RHF96" s="20"/>
      <c r="RHG96" s="20"/>
      <c r="RHH96" s="20"/>
      <c r="RHI96" s="21"/>
      <c r="RHJ96" s="22"/>
      <c r="RHK96" s="20"/>
      <c r="RHL96" s="20"/>
      <c r="RHM96" s="20"/>
      <c r="RHN96" s="20"/>
      <c r="RHO96" s="21"/>
      <c r="RHP96" s="22"/>
      <c r="RHQ96" s="20"/>
      <c r="RHR96" s="20"/>
      <c r="RHS96" s="20"/>
      <c r="RHT96" s="20"/>
      <c r="RHU96" s="21"/>
      <c r="RHV96" s="22"/>
      <c r="RHW96" s="20"/>
      <c r="RHX96" s="20"/>
      <c r="RHY96" s="20"/>
      <c r="RHZ96" s="20"/>
      <c r="RIA96" s="21"/>
      <c r="RIB96" s="22"/>
      <c r="RIC96" s="20"/>
      <c r="RID96" s="20"/>
      <c r="RIE96" s="20"/>
      <c r="RIF96" s="20"/>
      <c r="RIG96" s="21"/>
      <c r="RIH96" s="22"/>
      <c r="RII96" s="20"/>
      <c r="RIJ96" s="20"/>
      <c r="RIK96" s="20"/>
      <c r="RIL96" s="20"/>
      <c r="RIM96" s="21"/>
      <c r="RIN96" s="22"/>
      <c r="RIO96" s="20"/>
      <c r="RIP96" s="20"/>
      <c r="RIQ96" s="20"/>
      <c r="RIR96" s="20"/>
      <c r="RIS96" s="21"/>
      <c r="RIT96" s="22"/>
      <c r="RIU96" s="20"/>
      <c r="RIV96" s="20"/>
      <c r="RIW96" s="20"/>
      <c r="RIX96" s="20"/>
      <c r="RIY96" s="21"/>
      <c r="RIZ96" s="22"/>
      <c r="RJA96" s="20"/>
      <c r="RJB96" s="20"/>
      <c r="RJC96" s="20"/>
      <c r="RJD96" s="20"/>
      <c r="RJE96" s="21"/>
      <c r="RJF96" s="22"/>
      <c r="RJG96" s="20"/>
      <c r="RJH96" s="20"/>
      <c r="RJI96" s="20"/>
      <c r="RJJ96" s="20"/>
      <c r="RJK96" s="21"/>
      <c r="RJL96" s="22"/>
      <c r="RJM96" s="20"/>
      <c r="RJN96" s="20"/>
      <c r="RJO96" s="20"/>
      <c r="RJP96" s="20"/>
      <c r="RJQ96" s="21"/>
      <c r="RJR96" s="22"/>
      <c r="RJS96" s="20"/>
      <c r="RJT96" s="20"/>
      <c r="RJU96" s="20"/>
      <c r="RJV96" s="20"/>
      <c r="RJW96" s="21"/>
      <c r="RJX96" s="22"/>
      <c r="RJY96" s="20"/>
      <c r="RJZ96" s="20"/>
      <c r="RKA96" s="20"/>
      <c r="RKB96" s="20"/>
      <c r="RKC96" s="21"/>
      <c r="RKD96" s="22"/>
      <c r="RKE96" s="20"/>
      <c r="RKF96" s="20"/>
      <c r="RKG96" s="20"/>
      <c r="RKH96" s="20"/>
      <c r="RKI96" s="21"/>
      <c r="RKJ96" s="22"/>
      <c r="RKK96" s="20"/>
      <c r="RKL96" s="20"/>
      <c r="RKM96" s="20"/>
      <c r="RKN96" s="20"/>
      <c r="RKO96" s="21"/>
      <c r="RKP96" s="22"/>
      <c r="RKQ96" s="20"/>
      <c r="RKR96" s="20"/>
      <c r="RKS96" s="20"/>
      <c r="RKT96" s="20"/>
      <c r="RKU96" s="21"/>
      <c r="RKV96" s="22"/>
      <c r="RKW96" s="20"/>
      <c r="RKX96" s="20"/>
      <c r="RKY96" s="20"/>
      <c r="RKZ96" s="20"/>
      <c r="RLA96" s="21"/>
      <c r="RLB96" s="22"/>
      <c r="RLC96" s="20"/>
      <c r="RLD96" s="20"/>
      <c r="RLE96" s="20"/>
      <c r="RLF96" s="20"/>
      <c r="RLG96" s="21"/>
      <c r="RLH96" s="22"/>
      <c r="RLI96" s="20"/>
      <c r="RLJ96" s="20"/>
      <c r="RLK96" s="20"/>
      <c r="RLL96" s="20"/>
      <c r="RLM96" s="21"/>
      <c r="RLN96" s="22"/>
      <c r="RLO96" s="20"/>
      <c r="RLP96" s="20"/>
      <c r="RLQ96" s="20"/>
      <c r="RLR96" s="20"/>
      <c r="RLS96" s="21"/>
      <c r="RLT96" s="22"/>
      <c r="RLU96" s="20"/>
      <c r="RLV96" s="20"/>
      <c r="RLW96" s="20"/>
      <c r="RLX96" s="20"/>
      <c r="RLY96" s="21"/>
      <c r="RLZ96" s="22"/>
      <c r="RMA96" s="20"/>
      <c r="RMB96" s="20"/>
      <c r="RMC96" s="20"/>
      <c r="RMD96" s="20"/>
      <c r="RME96" s="21"/>
      <c r="RMF96" s="22"/>
      <c r="RMG96" s="20"/>
      <c r="RMH96" s="20"/>
      <c r="RMI96" s="20"/>
      <c r="RMJ96" s="20"/>
      <c r="RMK96" s="21"/>
      <c r="RML96" s="22"/>
      <c r="RMM96" s="20"/>
      <c r="RMN96" s="20"/>
      <c r="RMO96" s="20"/>
      <c r="RMP96" s="20"/>
      <c r="RMQ96" s="21"/>
      <c r="RMR96" s="22"/>
      <c r="RMS96" s="20"/>
      <c r="RMT96" s="20"/>
      <c r="RMU96" s="20"/>
      <c r="RMV96" s="20"/>
      <c r="RMW96" s="21"/>
      <c r="RMX96" s="22"/>
      <c r="RMY96" s="20"/>
      <c r="RMZ96" s="20"/>
      <c r="RNA96" s="20"/>
      <c r="RNB96" s="20"/>
      <c r="RNC96" s="21"/>
      <c r="RND96" s="22"/>
      <c r="RNE96" s="20"/>
      <c r="RNF96" s="20"/>
      <c r="RNG96" s="20"/>
      <c r="RNH96" s="20"/>
      <c r="RNI96" s="21"/>
      <c r="RNJ96" s="22"/>
      <c r="RNK96" s="20"/>
      <c r="RNL96" s="20"/>
      <c r="RNM96" s="20"/>
      <c r="RNN96" s="20"/>
      <c r="RNO96" s="21"/>
      <c r="RNP96" s="22"/>
      <c r="RNQ96" s="20"/>
      <c r="RNR96" s="20"/>
      <c r="RNS96" s="20"/>
      <c r="RNT96" s="20"/>
      <c r="RNU96" s="21"/>
      <c r="RNV96" s="22"/>
      <c r="RNW96" s="20"/>
      <c r="RNX96" s="20"/>
      <c r="RNY96" s="20"/>
      <c r="RNZ96" s="20"/>
      <c r="ROA96" s="21"/>
      <c r="ROB96" s="22"/>
      <c r="ROC96" s="20"/>
      <c r="ROD96" s="20"/>
      <c r="ROE96" s="20"/>
      <c r="ROF96" s="20"/>
      <c r="ROG96" s="21"/>
      <c r="ROH96" s="22"/>
      <c r="ROI96" s="20"/>
      <c r="ROJ96" s="20"/>
      <c r="ROK96" s="20"/>
      <c r="ROL96" s="20"/>
      <c r="ROM96" s="21"/>
      <c r="RON96" s="22"/>
      <c r="ROO96" s="20"/>
      <c r="ROP96" s="20"/>
      <c r="ROQ96" s="20"/>
      <c r="ROR96" s="20"/>
      <c r="ROS96" s="21"/>
      <c r="ROT96" s="22"/>
      <c r="ROU96" s="20"/>
      <c r="ROV96" s="20"/>
      <c r="ROW96" s="20"/>
      <c r="ROX96" s="20"/>
      <c r="ROY96" s="21"/>
      <c r="ROZ96" s="22"/>
      <c r="RPA96" s="20"/>
      <c r="RPB96" s="20"/>
      <c r="RPC96" s="20"/>
      <c r="RPD96" s="20"/>
      <c r="RPE96" s="21"/>
      <c r="RPF96" s="22"/>
      <c r="RPG96" s="20"/>
      <c r="RPH96" s="20"/>
      <c r="RPI96" s="20"/>
      <c r="RPJ96" s="20"/>
      <c r="RPK96" s="21"/>
      <c r="RPL96" s="22"/>
      <c r="RPM96" s="20"/>
      <c r="RPN96" s="20"/>
      <c r="RPO96" s="20"/>
      <c r="RPP96" s="20"/>
      <c r="RPQ96" s="21"/>
      <c r="RPR96" s="22"/>
      <c r="RPS96" s="20"/>
      <c r="RPT96" s="20"/>
      <c r="RPU96" s="20"/>
      <c r="RPV96" s="20"/>
      <c r="RPW96" s="21"/>
      <c r="RPX96" s="22"/>
      <c r="RPY96" s="20"/>
      <c r="RPZ96" s="20"/>
      <c r="RQA96" s="20"/>
      <c r="RQB96" s="20"/>
      <c r="RQC96" s="21"/>
      <c r="RQD96" s="22"/>
      <c r="RQE96" s="20"/>
      <c r="RQF96" s="20"/>
      <c r="RQG96" s="20"/>
      <c r="RQH96" s="20"/>
      <c r="RQI96" s="21"/>
      <c r="RQJ96" s="22"/>
      <c r="RQK96" s="20"/>
      <c r="RQL96" s="20"/>
      <c r="RQM96" s="20"/>
      <c r="RQN96" s="20"/>
      <c r="RQO96" s="21"/>
      <c r="RQP96" s="22"/>
      <c r="RQQ96" s="20"/>
      <c r="RQR96" s="20"/>
      <c r="RQS96" s="20"/>
      <c r="RQT96" s="20"/>
      <c r="RQU96" s="21"/>
      <c r="RQV96" s="22"/>
      <c r="RQW96" s="20"/>
      <c r="RQX96" s="20"/>
      <c r="RQY96" s="20"/>
      <c r="RQZ96" s="20"/>
      <c r="RRA96" s="21"/>
      <c r="RRB96" s="22"/>
      <c r="RRC96" s="20"/>
      <c r="RRD96" s="20"/>
      <c r="RRE96" s="20"/>
      <c r="RRF96" s="20"/>
      <c r="RRG96" s="21"/>
      <c r="RRH96" s="22"/>
      <c r="RRI96" s="20"/>
      <c r="RRJ96" s="20"/>
      <c r="RRK96" s="20"/>
      <c r="RRL96" s="20"/>
      <c r="RRM96" s="21"/>
      <c r="RRN96" s="22"/>
      <c r="RRO96" s="20"/>
      <c r="RRP96" s="20"/>
      <c r="RRQ96" s="20"/>
      <c r="RRR96" s="20"/>
      <c r="RRS96" s="21"/>
      <c r="RRT96" s="22"/>
      <c r="RRU96" s="20"/>
      <c r="RRV96" s="20"/>
      <c r="RRW96" s="20"/>
      <c r="RRX96" s="20"/>
      <c r="RRY96" s="21"/>
      <c r="RRZ96" s="22"/>
      <c r="RSA96" s="20"/>
      <c r="RSB96" s="20"/>
      <c r="RSC96" s="20"/>
      <c r="RSD96" s="20"/>
      <c r="RSE96" s="21"/>
      <c r="RSF96" s="22"/>
      <c r="RSG96" s="20"/>
      <c r="RSH96" s="20"/>
      <c r="RSI96" s="20"/>
      <c r="RSJ96" s="20"/>
      <c r="RSK96" s="21"/>
      <c r="RSL96" s="22"/>
      <c r="RSM96" s="20"/>
      <c r="RSN96" s="20"/>
      <c r="RSO96" s="20"/>
      <c r="RSP96" s="20"/>
      <c r="RSQ96" s="21"/>
      <c r="RSR96" s="22"/>
      <c r="RSS96" s="20"/>
      <c r="RST96" s="20"/>
      <c r="RSU96" s="20"/>
      <c r="RSV96" s="20"/>
      <c r="RSW96" s="21"/>
      <c r="RSX96" s="22"/>
      <c r="RSY96" s="20"/>
      <c r="RSZ96" s="20"/>
      <c r="RTA96" s="20"/>
      <c r="RTB96" s="20"/>
      <c r="RTC96" s="21"/>
      <c r="RTD96" s="22"/>
      <c r="RTE96" s="20"/>
      <c r="RTF96" s="20"/>
      <c r="RTG96" s="20"/>
      <c r="RTH96" s="20"/>
      <c r="RTI96" s="21"/>
      <c r="RTJ96" s="22"/>
      <c r="RTK96" s="20"/>
      <c r="RTL96" s="20"/>
      <c r="RTM96" s="20"/>
      <c r="RTN96" s="20"/>
      <c r="RTO96" s="21"/>
      <c r="RTP96" s="22"/>
      <c r="RTQ96" s="20"/>
      <c r="RTR96" s="20"/>
      <c r="RTS96" s="20"/>
      <c r="RTT96" s="20"/>
      <c r="RTU96" s="21"/>
      <c r="RTV96" s="22"/>
      <c r="RTW96" s="20"/>
      <c r="RTX96" s="20"/>
      <c r="RTY96" s="20"/>
      <c r="RTZ96" s="20"/>
      <c r="RUA96" s="21"/>
      <c r="RUB96" s="22"/>
      <c r="RUC96" s="20"/>
      <c r="RUD96" s="20"/>
      <c r="RUE96" s="20"/>
      <c r="RUF96" s="20"/>
      <c r="RUG96" s="21"/>
      <c r="RUH96" s="22"/>
      <c r="RUI96" s="20"/>
      <c r="RUJ96" s="20"/>
      <c r="RUK96" s="20"/>
      <c r="RUL96" s="20"/>
      <c r="RUM96" s="21"/>
      <c r="RUN96" s="22"/>
      <c r="RUO96" s="20"/>
      <c r="RUP96" s="20"/>
      <c r="RUQ96" s="20"/>
      <c r="RUR96" s="20"/>
      <c r="RUS96" s="21"/>
      <c r="RUT96" s="22"/>
      <c r="RUU96" s="20"/>
      <c r="RUV96" s="20"/>
      <c r="RUW96" s="20"/>
      <c r="RUX96" s="20"/>
      <c r="RUY96" s="21"/>
      <c r="RUZ96" s="22"/>
      <c r="RVA96" s="20"/>
      <c r="RVB96" s="20"/>
      <c r="RVC96" s="20"/>
      <c r="RVD96" s="20"/>
      <c r="RVE96" s="21"/>
      <c r="RVF96" s="22"/>
      <c r="RVG96" s="20"/>
      <c r="RVH96" s="20"/>
      <c r="RVI96" s="20"/>
      <c r="RVJ96" s="20"/>
      <c r="RVK96" s="21"/>
      <c r="RVL96" s="22"/>
      <c r="RVM96" s="20"/>
      <c r="RVN96" s="20"/>
      <c r="RVO96" s="20"/>
      <c r="RVP96" s="20"/>
      <c r="RVQ96" s="21"/>
      <c r="RVR96" s="22"/>
      <c r="RVS96" s="20"/>
      <c r="RVT96" s="20"/>
      <c r="RVU96" s="20"/>
      <c r="RVV96" s="20"/>
      <c r="RVW96" s="21"/>
      <c r="RVX96" s="22"/>
      <c r="RVY96" s="20"/>
      <c r="RVZ96" s="20"/>
      <c r="RWA96" s="20"/>
      <c r="RWB96" s="20"/>
      <c r="RWC96" s="21"/>
      <c r="RWD96" s="22"/>
      <c r="RWE96" s="20"/>
      <c r="RWF96" s="20"/>
      <c r="RWG96" s="20"/>
      <c r="RWH96" s="20"/>
      <c r="RWI96" s="21"/>
      <c r="RWJ96" s="22"/>
      <c r="RWK96" s="20"/>
      <c r="RWL96" s="20"/>
      <c r="RWM96" s="20"/>
      <c r="RWN96" s="20"/>
      <c r="RWO96" s="21"/>
      <c r="RWP96" s="22"/>
      <c r="RWQ96" s="20"/>
      <c r="RWR96" s="20"/>
      <c r="RWS96" s="20"/>
      <c r="RWT96" s="20"/>
      <c r="RWU96" s="21"/>
      <c r="RWV96" s="22"/>
      <c r="RWW96" s="20"/>
      <c r="RWX96" s="20"/>
      <c r="RWY96" s="20"/>
      <c r="RWZ96" s="20"/>
      <c r="RXA96" s="21"/>
      <c r="RXB96" s="22"/>
      <c r="RXC96" s="20"/>
      <c r="RXD96" s="20"/>
      <c r="RXE96" s="20"/>
      <c r="RXF96" s="20"/>
      <c r="RXG96" s="21"/>
      <c r="RXH96" s="22"/>
      <c r="RXI96" s="20"/>
      <c r="RXJ96" s="20"/>
      <c r="RXK96" s="20"/>
      <c r="RXL96" s="20"/>
      <c r="RXM96" s="21"/>
      <c r="RXN96" s="22"/>
      <c r="RXO96" s="20"/>
      <c r="RXP96" s="20"/>
      <c r="RXQ96" s="20"/>
      <c r="RXR96" s="20"/>
      <c r="RXS96" s="21"/>
      <c r="RXT96" s="22"/>
      <c r="RXU96" s="20"/>
      <c r="RXV96" s="20"/>
      <c r="RXW96" s="20"/>
      <c r="RXX96" s="20"/>
      <c r="RXY96" s="21"/>
      <c r="RXZ96" s="22"/>
      <c r="RYA96" s="20"/>
      <c r="RYB96" s="20"/>
      <c r="RYC96" s="20"/>
      <c r="RYD96" s="20"/>
      <c r="RYE96" s="21"/>
      <c r="RYF96" s="22"/>
      <c r="RYG96" s="20"/>
      <c r="RYH96" s="20"/>
      <c r="RYI96" s="20"/>
      <c r="RYJ96" s="20"/>
      <c r="RYK96" s="21"/>
      <c r="RYL96" s="22"/>
      <c r="RYM96" s="20"/>
      <c r="RYN96" s="20"/>
      <c r="RYO96" s="20"/>
      <c r="RYP96" s="20"/>
      <c r="RYQ96" s="21"/>
      <c r="RYR96" s="22"/>
      <c r="RYS96" s="20"/>
      <c r="RYT96" s="20"/>
      <c r="RYU96" s="20"/>
      <c r="RYV96" s="20"/>
      <c r="RYW96" s="21"/>
      <c r="RYX96" s="22"/>
      <c r="RYY96" s="20"/>
      <c r="RYZ96" s="20"/>
      <c r="RZA96" s="20"/>
      <c r="RZB96" s="20"/>
      <c r="RZC96" s="21"/>
      <c r="RZD96" s="22"/>
      <c r="RZE96" s="20"/>
      <c r="RZF96" s="20"/>
      <c r="RZG96" s="20"/>
      <c r="RZH96" s="20"/>
      <c r="RZI96" s="21"/>
      <c r="RZJ96" s="22"/>
      <c r="RZK96" s="20"/>
      <c r="RZL96" s="20"/>
      <c r="RZM96" s="20"/>
      <c r="RZN96" s="20"/>
      <c r="RZO96" s="21"/>
      <c r="RZP96" s="22"/>
      <c r="RZQ96" s="20"/>
      <c r="RZR96" s="20"/>
      <c r="RZS96" s="20"/>
      <c r="RZT96" s="20"/>
      <c r="RZU96" s="21"/>
      <c r="RZV96" s="22"/>
      <c r="RZW96" s="20"/>
      <c r="RZX96" s="20"/>
      <c r="RZY96" s="20"/>
      <c r="RZZ96" s="20"/>
      <c r="SAA96" s="21"/>
      <c r="SAB96" s="22"/>
      <c r="SAC96" s="20"/>
      <c r="SAD96" s="20"/>
      <c r="SAE96" s="20"/>
      <c r="SAF96" s="20"/>
      <c r="SAG96" s="21"/>
      <c r="SAH96" s="22"/>
      <c r="SAI96" s="20"/>
      <c r="SAJ96" s="20"/>
      <c r="SAK96" s="20"/>
      <c r="SAL96" s="20"/>
      <c r="SAM96" s="21"/>
      <c r="SAN96" s="22"/>
      <c r="SAO96" s="20"/>
      <c r="SAP96" s="20"/>
      <c r="SAQ96" s="20"/>
      <c r="SAR96" s="20"/>
      <c r="SAS96" s="21"/>
      <c r="SAT96" s="22"/>
      <c r="SAU96" s="20"/>
      <c r="SAV96" s="20"/>
      <c r="SAW96" s="20"/>
      <c r="SAX96" s="20"/>
      <c r="SAY96" s="21"/>
      <c r="SAZ96" s="22"/>
      <c r="SBA96" s="20"/>
      <c r="SBB96" s="20"/>
      <c r="SBC96" s="20"/>
      <c r="SBD96" s="20"/>
      <c r="SBE96" s="21"/>
      <c r="SBF96" s="22"/>
      <c r="SBG96" s="20"/>
      <c r="SBH96" s="20"/>
      <c r="SBI96" s="20"/>
      <c r="SBJ96" s="20"/>
      <c r="SBK96" s="21"/>
      <c r="SBL96" s="22"/>
      <c r="SBM96" s="20"/>
      <c r="SBN96" s="20"/>
      <c r="SBO96" s="20"/>
      <c r="SBP96" s="20"/>
      <c r="SBQ96" s="21"/>
      <c r="SBR96" s="22"/>
      <c r="SBS96" s="20"/>
      <c r="SBT96" s="20"/>
      <c r="SBU96" s="20"/>
      <c r="SBV96" s="20"/>
      <c r="SBW96" s="21"/>
      <c r="SBX96" s="22"/>
      <c r="SBY96" s="20"/>
      <c r="SBZ96" s="20"/>
      <c r="SCA96" s="20"/>
      <c r="SCB96" s="20"/>
      <c r="SCC96" s="21"/>
      <c r="SCD96" s="22"/>
      <c r="SCE96" s="20"/>
      <c r="SCF96" s="20"/>
      <c r="SCG96" s="20"/>
      <c r="SCH96" s="20"/>
      <c r="SCI96" s="21"/>
      <c r="SCJ96" s="22"/>
      <c r="SCK96" s="20"/>
      <c r="SCL96" s="20"/>
      <c r="SCM96" s="20"/>
      <c r="SCN96" s="20"/>
      <c r="SCO96" s="21"/>
      <c r="SCP96" s="22"/>
      <c r="SCQ96" s="20"/>
      <c r="SCR96" s="20"/>
      <c r="SCS96" s="20"/>
      <c r="SCT96" s="20"/>
      <c r="SCU96" s="21"/>
      <c r="SCV96" s="22"/>
      <c r="SCW96" s="20"/>
      <c r="SCX96" s="20"/>
      <c r="SCY96" s="20"/>
      <c r="SCZ96" s="20"/>
      <c r="SDA96" s="21"/>
      <c r="SDB96" s="22"/>
      <c r="SDC96" s="20"/>
      <c r="SDD96" s="20"/>
      <c r="SDE96" s="20"/>
      <c r="SDF96" s="20"/>
      <c r="SDG96" s="21"/>
      <c r="SDH96" s="22"/>
      <c r="SDI96" s="20"/>
      <c r="SDJ96" s="20"/>
      <c r="SDK96" s="20"/>
      <c r="SDL96" s="20"/>
      <c r="SDM96" s="21"/>
      <c r="SDN96" s="22"/>
      <c r="SDO96" s="20"/>
      <c r="SDP96" s="20"/>
      <c r="SDQ96" s="20"/>
      <c r="SDR96" s="20"/>
      <c r="SDS96" s="21"/>
      <c r="SDT96" s="22"/>
      <c r="SDU96" s="20"/>
      <c r="SDV96" s="20"/>
      <c r="SDW96" s="20"/>
      <c r="SDX96" s="20"/>
      <c r="SDY96" s="21"/>
      <c r="SDZ96" s="22"/>
      <c r="SEA96" s="20"/>
      <c r="SEB96" s="20"/>
      <c r="SEC96" s="20"/>
      <c r="SED96" s="20"/>
      <c r="SEE96" s="21"/>
      <c r="SEF96" s="22"/>
      <c r="SEG96" s="20"/>
      <c r="SEH96" s="20"/>
      <c r="SEI96" s="20"/>
      <c r="SEJ96" s="20"/>
      <c r="SEK96" s="21"/>
      <c r="SEL96" s="22"/>
      <c r="SEM96" s="20"/>
      <c r="SEN96" s="20"/>
      <c r="SEO96" s="20"/>
      <c r="SEP96" s="20"/>
      <c r="SEQ96" s="21"/>
      <c r="SER96" s="22"/>
      <c r="SES96" s="20"/>
      <c r="SET96" s="20"/>
      <c r="SEU96" s="20"/>
      <c r="SEV96" s="20"/>
      <c r="SEW96" s="21"/>
      <c r="SEX96" s="22"/>
      <c r="SEY96" s="20"/>
      <c r="SEZ96" s="20"/>
      <c r="SFA96" s="20"/>
      <c r="SFB96" s="20"/>
      <c r="SFC96" s="21"/>
      <c r="SFD96" s="22"/>
      <c r="SFE96" s="20"/>
      <c r="SFF96" s="20"/>
      <c r="SFG96" s="20"/>
      <c r="SFH96" s="20"/>
      <c r="SFI96" s="21"/>
      <c r="SFJ96" s="22"/>
      <c r="SFK96" s="20"/>
      <c r="SFL96" s="20"/>
      <c r="SFM96" s="20"/>
      <c r="SFN96" s="20"/>
      <c r="SFO96" s="21"/>
      <c r="SFP96" s="22"/>
      <c r="SFQ96" s="20"/>
      <c r="SFR96" s="20"/>
      <c r="SFS96" s="20"/>
      <c r="SFT96" s="20"/>
      <c r="SFU96" s="21"/>
      <c r="SFV96" s="22"/>
      <c r="SFW96" s="20"/>
      <c r="SFX96" s="20"/>
      <c r="SFY96" s="20"/>
      <c r="SFZ96" s="20"/>
      <c r="SGA96" s="21"/>
      <c r="SGB96" s="22"/>
      <c r="SGC96" s="20"/>
      <c r="SGD96" s="20"/>
      <c r="SGE96" s="20"/>
      <c r="SGF96" s="20"/>
      <c r="SGG96" s="21"/>
      <c r="SGH96" s="22"/>
      <c r="SGI96" s="20"/>
      <c r="SGJ96" s="20"/>
      <c r="SGK96" s="20"/>
      <c r="SGL96" s="20"/>
      <c r="SGM96" s="21"/>
      <c r="SGN96" s="22"/>
      <c r="SGO96" s="20"/>
      <c r="SGP96" s="20"/>
      <c r="SGQ96" s="20"/>
      <c r="SGR96" s="20"/>
      <c r="SGS96" s="21"/>
      <c r="SGT96" s="22"/>
      <c r="SGU96" s="20"/>
      <c r="SGV96" s="20"/>
      <c r="SGW96" s="20"/>
      <c r="SGX96" s="20"/>
      <c r="SGY96" s="21"/>
      <c r="SGZ96" s="22"/>
      <c r="SHA96" s="20"/>
      <c r="SHB96" s="20"/>
      <c r="SHC96" s="20"/>
      <c r="SHD96" s="20"/>
      <c r="SHE96" s="21"/>
      <c r="SHF96" s="22"/>
      <c r="SHG96" s="20"/>
      <c r="SHH96" s="20"/>
      <c r="SHI96" s="20"/>
      <c r="SHJ96" s="20"/>
      <c r="SHK96" s="21"/>
      <c r="SHL96" s="22"/>
      <c r="SHM96" s="20"/>
      <c r="SHN96" s="20"/>
      <c r="SHO96" s="20"/>
      <c r="SHP96" s="20"/>
      <c r="SHQ96" s="21"/>
      <c r="SHR96" s="22"/>
      <c r="SHS96" s="20"/>
      <c r="SHT96" s="20"/>
      <c r="SHU96" s="20"/>
      <c r="SHV96" s="20"/>
      <c r="SHW96" s="21"/>
      <c r="SHX96" s="22"/>
      <c r="SHY96" s="20"/>
      <c r="SHZ96" s="20"/>
      <c r="SIA96" s="20"/>
      <c r="SIB96" s="20"/>
      <c r="SIC96" s="21"/>
      <c r="SID96" s="22"/>
      <c r="SIE96" s="20"/>
      <c r="SIF96" s="20"/>
      <c r="SIG96" s="20"/>
      <c r="SIH96" s="20"/>
      <c r="SII96" s="21"/>
      <c r="SIJ96" s="22"/>
      <c r="SIK96" s="20"/>
      <c r="SIL96" s="20"/>
      <c r="SIM96" s="20"/>
      <c r="SIN96" s="20"/>
      <c r="SIO96" s="21"/>
      <c r="SIP96" s="22"/>
      <c r="SIQ96" s="20"/>
      <c r="SIR96" s="20"/>
      <c r="SIS96" s="20"/>
      <c r="SIT96" s="20"/>
      <c r="SIU96" s="21"/>
      <c r="SIV96" s="22"/>
      <c r="SIW96" s="20"/>
      <c r="SIX96" s="20"/>
      <c r="SIY96" s="20"/>
      <c r="SIZ96" s="20"/>
      <c r="SJA96" s="21"/>
      <c r="SJB96" s="22"/>
      <c r="SJC96" s="20"/>
      <c r="SJD96" s="20"/>
      <c r="SJE96" s="20"/>
      <c r="SJF96" s="20"/>
      <c r="SJG96" s="21"/>
      <c r="SJH96" s="22"/>
      <c r="SJI96" s="20"/>
      <c r="SJJ96" s="20"/>
      <c r="SJK96" s="20"/>
      <c r="SJL96" s="20"/>
      <c r="SJM96" s="21"/>
      <c r="SJN96" s="22"/>
      <c r="SJO96" s="20"/>
      <c r="SJP96" s="20"/>
      <c r="SJQ96" s="20"/>
      <c r="SJR96" s="20"/>
      <c r="SJS96" s="21"/>
      <c r="SJT96" s="22"/>
      <c r="SJU96" s="20"/>
      <c r="SJV96" s="20"/>
      <c r="SJW96" s="20"/>
      <c r="SJX96" s="20"/>
      <c r="SJY96" s="21"/>
      <c r="SJZ96" s="22"/>
      <c r="SKA96" s="20"/>
      <c r="SKB96" s="20"/>
      <c r="SKC96" s="20"/>
      <c r="SKD96" s="20"/>
      <c r="SKE96" s="21"/>
      <c r="SKF96" s="22"/>
      <c r="SKG96" s="20"/>
      <c r="SKH96" s="20"/>
      <c r="SKI96" s="20"/>
      <c r="SKJ96" s="20"/>
      <c r="SKK96" s="21"/>
      <c r="SKL96" s="22"/>
      <c r="SKM96" s="20"/>
      <c r="SKN96" s="20"/>
      <c r="SKO96" s="20"/>
      <c r="SKP96" s="20"/>
      <c r="SKQ96" s="21"/>
      <c r="SKR96" s="22"/>
      <c r="SKS96" s="20"/>
      <c r="SKT96" s="20"/>
      <c r="SKU96" s="20"/>
      <c r="SKV96" s="20"/>
      <c r="SKW96" s="21"/>
      <c r="SKX96" s="22"/>
      <c r="SKY96" s="20"/>
      <c r="SKZ96" s="20"/>
      <c r="SLA96" s="20"/>
      <c r="SLB96" s="20"/>
      <c r="SLC96" s="21"/>
      <c r="SLD96" s="22"/>
      <c r="SLE96" s="20"/>
      <c r="SLF96" s="20"/>
      <c r="SLG96" s="20"/>
      <c r="SLH96" s="20"/>
      <c r="SLI96" s="21"/>
      <c r="SLJ96" s="22"/>
      <c r="SLK96" s="20"/>
      <c r="SLL96" s="20"/>
      <c r="SLM96" s="20"/>
      <c r="SLN96" s="20"/>
      <c r="SLO96" s="21"/>
      <c r="SLP96" s="22"/>
      <c r="SLQ96" s="20"/>
      <c r="SLR96" s="20"/>
      <c r="SLS96" s="20"/>
      <c r="SLT96" s="20"/>
      <c r="SLU96" s="21"/>
      <c r="SLV96" s="22"/>
      <c r="SLW96" s="20"/>
      <c r="SLX96" s="20"/>
      <c r="SLY96" s="20"/>
      <c r="SLZ96" s="20"/>
      <c r="SMA96" s="21"/>
      <c r="SMB96" s="22"/>
      <c r="SMC96" s="20"/>
      <c r="SMD96" s="20"/>
      <c r="SME96" s="20"/>
      <c r="SMF96" s="20"/>
      <c r="SMG96" s="21"/>
      <c r="SMH96" s="22"/>
      <c r="SMI96" s="20"/>
      <c r="SMJ96" s="20"/>
      <c r="SMK96" s="20"/>
      <c r="SML96" s="20"/>
      <c r="SMM96" s="21"/>
      <c r="SMN96" s="22"/>
      <c r="SMO96" s="20"/>
      <c r="SMP96" s="20"/>
      <c r="SMQ96" s="20"/>
      <c r="SMR96" s="20"/>
      <c r="SMS96" s="21"/>
      <c r="SMT96" s="22"/>
      <c r="SMU96" s="20"/>
      <c r="SMV96" s="20"/>
      <c r="SMW96" s="20"/>
      <c r="SMX96" s="20"/>
      <c r="SMY96" s="21"/>
      <c r="SMZ96" s="22"/>
      <c r="SNA96" s="20"/>
      <c r="SNB96" s="20"/>
      <c r="SNC96" s="20"/>
      <c r="SND96" s="20"/>
      <c r="SNE96" s="21"/>
      <c r="SNF96" s="22"/>
      <c r="SNG96" s="20"/>
      <c r="SNH96" s="20"/>
      <c r="SNI96" s="20"/>
      <c r="SNJ96" s="20"/>
      <c r="SNK96" s="21"/>
      <c r="SNL96" s="22"/>
      <c r="SNM96" s="20"/>
      <c r="SNN96" s="20"/>
      <c r="SNO96" s="20"/>
      <c r="SNP96" s="20"/>
      <c r="SNQ96" s="21"/>
      <c r="SNR96" s="22"/>
      <c r="SNS96" s="20"/>
      <c r="SNT96" s="20"/>
      <c r="SNU96" s="20"/>
      <c r="SNV96" s="20"/>
      <c r="SNW96" s="21"/>
      <c r="SNX96" s="22"/>
      <c r="SNY96" s="20"/>
      <c r="SNZ96" s="20"/>
      <c r="SOA96" s="20"/>
      <c r="SOB96" s="20"/>
      <c r="SOC96" s="21"/>
      <c r="SOD96" s="22"/>
      <c r="SOE96" s="20"/>
      <c r="SOF96" s="20"/>
      <c r="SOG96" s="20"/>
      <c r="SOH96" s="20"/>
      <c r="SOI96" s="21"/>
      <c r="SOJ96" s="22"/>
      <c r="SOK96" s="20"/>
      <c r="SOL96" s="20"/>
      <c r="SOM96" s="20"/>
      <c r="SON96" s="20"/>
      <c r="SOO96" s="21"/>
      <c r="SOP96" s="22"/>
      <c r="SOQ96" s="20"/>
      <c r="SOR96" s="20"/>
      <c r="SOS96" s="20"/>
      <c r="SOT96" s="20"/>
      <c r="SOU96" s="21"/>
      <c r="SOV96" s="22"/>
      <c r="SOW96" s="20"/>
      <c r="SOX96" s="20"/>
      <c r="SOY96" s="20"/>
      <c r="SOZ96" s="20"/>
      <c r="SPA96" s="21"/>
      <c r="SPB96" s="22"/>
      <c r="SPC96" s="20"/>
      <c r="SPD96" s="20"/>
      <c r="SPE96" s="20"/>
      <c r="SPF96" s="20"/>
      <c r="SPG96" s="21"/>
      <c r="SPH96" s="22"/>
      <c r="SPI96" s="20"/>
      <c r="SPJ96" s="20"/>
      <c r="SPK96" s="20"/>
      <c r="SPL96" s="20"/>
      <c r="SPM96" s="21"/>
      <c r="SPN96" s="22"/>
      <c r="SPO96" s="20"/>
      <c r="SPP96" s="20"/>
      <c r="SPQ96" s="20"/>
      <c r="SPR96" s="20"/>
      <c r="SPS96" s="21"/>
      <c r="SPT96" s="22"/>
      <c r="SPU96" s="20"/>
      <c r="SPV96" s="20"/>
      <c r="SPW96" s="20"/>
      <c r="SPX96" s="20"/>
      <c r="SPY96" s="21"/>
      <c r="SPZ96" s="22"/>
      <c r="SQA96" s="20"/>
      <c r="SQB96" s="20"/>
      <c r="SQC96" s="20"/>
      <c r="SQD96" s="20"/>
      <c r="SQE96" s="21"/>
      <c r="SQF96" s="22"/>
      <c r="SQG96" s="20"/>
      <c r="SQH96" s="20"/>
      <c r="SQI96" s="20"/>
      <c r="SQJ96" s="20"/>
      <c r="SQK96" s="21"/>
      <c r="SQL96" s="22"/>
      <c r="SQM96" s="20"/>
      <c r="SQN96" s="20"/>
      <c r="SQO96" s="20"/>
      <c r="SQP96" s="20"/>
      <c r="SQQ96" s="21"/>
      <c r="SQR96" s="22"/>
      <c r="SQS96" s="20"/>
      <c r="SQT96" s="20"/>
      <c r="SQU96" s="20"/>
      <c r="SQV96" s="20"/>
      <c r="SQW96" s="21"/>
      <c r="SQX96" s="22"/>
      <c r="SQY96" s="20"/>
      <c r="SQZ96" s="20"/>
      <c r="SRA96" s="20"/>
      <c r="SRB96" s="20"/>
      <c r="SRC96" s="21"/>
      <c r="SRD96" s="22"/>
      <c r="SRE96" s="20"/>
      <c r="SRF96" s="20"/>
      <c r="SRG96" s="20"/>
      <c r="SRH96" s="20"/>
      <c r="SRI96" s="21"/>
      <c r="SRJ96" s="22"/>
      <c r="SRK96" s="20"/>
      <c r="SRL96" s="20"/>
      <c r="SRM96" s="20"/>
      <c r="SRN96" s="20"/>
      <c r="SRO96" s="21"/>
      <c r="SRP96" s="22"/>
      <c r="SRQ96" s="20"/>
      <c r="SRR96" s="20"/>
      <c r="SRS96" s="20"/>
      <c r="SRT96" s="20"/>
      <c r="SRU96" s="21"/>
      <c r="SRV96" s="22"/>
      <c r="SRW96" s="20"/>
      <c r="SRX96" s="20"/>
      <c r="SRY96" s="20"/>
      <c r="SRZ96" s="20"/>
      <c r="SSA96" s="21"/>
      <c r="SSB96" s="22"/>
      <c r="SSC96" s="20"/>
      <c r="SSD96" s="20"/>
      <c r="SSE96" s="20"/>
      <c r="SSF96" s="20"/>
      <c r="SSG96" s="21"/>
      <c r="SSH96" s="22"/>
      <c r="SSI96" s="20"/>
      <c r="SSJ96" s="20"/>
      <c r="SSK96" s="20"/>
      <c r="SSL96" s="20"/>
      <c r="SSM96" s="21"/>
      <c r="SSN96" s="22"/>
      <c r="SSO96" s="20"/>
      <c r="SSP96" s="20"/>
      <c r="SSQ96" s="20"/>
      <c r="SSR96" s="20"/>
      <c r="SSS96" s="21"/>
      <c r="SST96" s="22"/>
      <c r="SSU96" s="20"/>
      <c r="SSV96" s="20"/>
      <c r="SSW96" s="20"/>
      <c r="SSX96" s="20"/>
      <c r="SSY96" s="21"/>
      <c r="SSZ96" s="22"/>
      <c r="STA96" s="20"/>
      <c r="STB96" s="20"/>
      <c r="STC96" s="20"/>
      <c r="STD96" s="20"/>
      <c r="STE96" s="21"/>
      <c r="STF96" s="22"/>
      <c r="STG96" s="20"/>
      <c r="STH96" s="20"/>
      <c r="STI96" s="20"/>
      <c r="STJ96" s="20"/>
      <c r="STK96" s="21"/>
      <c r="STL96" s="22"/>
      <c r="STM96" s="20"/>
      <c r="STN96" s="20"/>
      <c r="STO96" s="20"/>
      <c r="STP96" s="20"/>
      <c r="STQ96" s="21"/>
      <c r="STR96" s="22"/>
      <c r="STS96" s="20"/>
      <c r="STT96" s="20"/>
      <c r="STU96" s="20"/>
      <c r="STV96" s="20"/>
      <c r="STW96" s="21"/>
      <c r="STX96" s="22"/>
      <c r="STY96" s="20"/>
      <c r="STZ96" s="20"/>
      <c r="SUA96" s="20"/>
      <c r="SUB96" s="20"/>
      <c r="SUC96" s="21"/>
      <c r="SUD96" s="22"/>
      <c r="SUE96" s="20"/>
      <c r="SUF96" s="20"/>
      <c r="SUG96" s="20"/>
      <c r="SUH96" s="20"/>
      <c r="SUI96" s="21"/>
      <c r="SUJ96" s="22"/>
      <c r="SUK96" s="20"/>
      <c r="SUL96" s="20"/>
      <c r="SUM96" s="20"/>
      <c r="SUN96" s="20"/>
      <c r="SUO96" s="21"/>
      <c r="SUP96" s="22"/>
      <c r="SUQ96" s="20"/>
      <c r="SUR96" s="20"/>
      <c r="SUS96" s="20"/>
      <c r="SUT96" s="20"/>
      <c r="SUU96" s="21"/>
      <c r="SUV96" s="22"/>
      <c r="SUW96" s="20"/>
      <c r="SUX96" s="20"/>
      <c r="SUY96" s="20"/>
      <c r="SUZ96" s="20"/>
      <c r="SVA96" s="21"/>
      <c r="SVB96" s="22"/>
      <c r="SVC96" s="20"/>
      <c r="SVD96" s="20"/>
      <c r="SVE96" s="20"/>
      <c r="SVF96" s="20"/>
      <c r="SVG96" s="21"/>
      <c r="SVH96" s="22"/>
      <c r="SVI96" s="20"/>
      <c r="SVJ96" s="20"/>
      <c r="SVK96" s="20"/>
      <c r="SVL96" s="20"/>
      <c r="SVM96" s="21"/>
      <c r="SVN96" s="22"/>
      <c r="SVO96" s="20"/>
      <c r="SVP96" s="20"/>
      <c r="SVQ96" s="20"/>
      <c r="SVR96" s="20"/>
      <c r="SVS96" s="21"/>
      <c r="SVT96" s="22"/>
      <c r="SVU96" s="20"/>
      <c r="SVV96" s="20"/>
      <c r="SVW96" s="20"/>
      <c r="SVX96" s="20"/>
      <c r="SVY96" s="21"/>
      <c r="SVZ96" s="22"/>
      <c r="SWA96" s="20"/>
      <c r="SWB96" s="20"/>
      <c r="SWC96" s="20"/>
      <c r="SWD96" s="20"/>
      <c r="SWE96" s="21"/>
      <c r="SWF96" s="22"/>
      <c r="SWG96" s="20"/>
      <c r="SWH96" s="20"/>
      <c r="SWI96" s="20"/>
      <c r="SWJ96" s="20"/>
      <c r="SWK96" s="21"/>
      <c r="SWL96" s="22"/>
      <c r="SWM96" s="20"/>
      <c r="SWN96" s="20"/>
      <c r="SWO96" s="20"/>
      <c r="SWP96" s="20"/>
      <c r="SWQ96" s="21"/>
      <c r="SWR96" s="22"/>
      <c r="SWS96" s="20"/>
      <c r="SWT96" s="20"/>
      <c r="SWU96" s="20"/>
      <c r="SWV96" s="20"/>
      <c r="SWW96" s="21"/>
      <c r="SWX96" s="22"/>
      <c r="SWY96" s="20"/>
      <c r="SWZ96" s="20"/>
      <c r="SXA96" s="20"/>
      <c r="SXB96" s="20"/>
      <c r="SXC96" s="21"/>
      <c r="SXD96" s="22"/>
      <c r="SXE96" s="20"/>
      <c r="SXF96" s="20"/>
      <c r="SXG96" s="20"/>
      <c r="SXH96" s="20"/>
      <c r="SXI96" s="21"/>
      <c r="SXJ96" s="22"/>
      <c r="SXK96" s="20"/>
      <c r="SXL96" s="20"/>
      <c r="SXM96" s="20"/>
      <c r="SXN96" s="20"/>
      <c r="SXO96" s="21"/>
      <c r="SXP96" s="22"/>
      <c r="SXQ96" s="20"/>
      <c r="SXR96" s="20"/>
      <c r="SXS96" s="20"/>
      <c r="SXT96" s="20"/>
      <c r="SXU96" s="21"/>
      <c r="SXV96" s="22"/>
      <c r="SXW96" s="20"/>
      <c r="SXX96" s="20"/>
      <c r="SXY96" s="20"/>
      <c r="SXZ96" s="20"/>
      <c r="SYA96" s="21"/>
      <c r="SYB96" s="22"/>
      <c r="SYC96" s="20"/>
      <c r="SYD96" s="20"/>
      <c r="SYE96" s="20"/>
      <c r="SYF96" s="20"/>
      <c r="SYG96" s="21"/>
      <c r="SYH96" s="22"/>
      <c r="SYI96" s="20"/>
      <c r="SYJ96" s="20"/>
      <c r="SYK96" s="20"/>
      <c r="SYL96" s="20"/>
      <c r="SYM96" s="21"/>
      <c r="SYN96" s="22"/>
      <c r="SYO96" s="20"/>
      <c r="SYP96" s="20"/>
      <c r="SYQ96" s="20"/>
      <c r="SYR96" s="20"/>
      <c r="SYS96" s="21"/>
      <c r="SYT96" s="22"/>
      <c r="SYU96" s="20"/>
      <c r="SYV96" s="20"/>
      <c r="SYW96" s="20"/>
      <c r="SYX96" s="20"/>
      <c r="SYY96" s="21"/>
      <c r="SYZ96" s="22"/>
      <c r="SZA96" s="20"/>
      <c r="SZB96" s="20"/>
      <c r="SZC96" s="20"/>
      <c r="SZD96" s="20"/>
      <c r="SZE96" s="21"/>
      <c r="SZF96" s="22"/>
      <c r="SZG96" s="20"/>
      <c r="SZH96" s="20"/>
      <c r="SZI96" s="20"/>
      <c r="SZJ96" s="20"/>
      <c r="SZK96" s="21"/>
      <c r="SZL96" s="22"/>
      <c r="SZM96" s="20"/>
      <c r="SZN96" s="20"/>
      <c r="SZO96" s="20"/>
      <c r="SZP96" s="20"/>
      <c r="SZQ96" s="21"/>
      <c r="SZR96" s="22"/>
      <c r="SZS96" s="20"/>
      <c r="SZT96" s="20"/>
      <c r="SZU96" s="20"/>
      <c r="SZV96" s="20"/>
      <c r="SZW96" s="21"/>
      <c r="SZX96" s="22"/>
      <c r="SZY96" s="20"/>
      <c r="SZZ96" s="20"/>
      <c r="TAA96" s="20"/>
      <c r="TAB96" s="20"/>
      <c r="TAC96" s="21"/>
      <c r="TAD96" s="22"/>
      <c r="TAE96" s="20"/>
      <c r="TAF96" s="20"/>
      <c r="TAG96" s="20"/>
      <c r="TAH96" s="20"/>
      <c r="TAI96" s="21"/>
      <c r="TAJ96" s="22"/>
      <c r="TAK96" s="20"/>
      <c r="TAL96" s="20"/>
      <c r="TAM96" s="20"/>
      <c r="TAN96" s="20"/>
      <c r="TAO96" s="21"/>
      <c r="TAP96" s="22"/>
      <c r="TAQ96" s="20"/>
      <c r="TAR96" s="20"/>
      <c r="TAS96" s="20"/>
      <c r="TAT96" s="20"/>
      <c r="TAU96" s="21"/>
      <c r="TAV96" s="22"/>
      <c r="TAW96" s="20"/>
      <c r="TAX96" s="20"/>
      <c r="TAY96" s="20"/>
      <c r="TAZ96" s="20"/>
      <c r="TBA96" s="21"/>
      <c r="TBB96" s="22"/>
      <c r="TBC96" s="20"/>
      <c r="TBD96" s="20"/>
      <c r="TBE96" s="20"/>
      <c r="TBF96" s="20"/>
      <c r="TBG96" s="21"/>
      <c r="TBH96" s="22"/>
      <c r="TBI96" s="20"/>
      <c r="TBJ96" s="20"/>
      <c r="TBK96" s="20"/>
      <c r="TBL96" s="20"/>
      <c r="TBM96" s="21"/>
      <c r="TBN96" s="22"/>
      <c r="TBO96" s="20"/>
      <c r="TBP96" s="20"/>
      <c r="TBQ96" s="20"/>
      <c r="TBR96" s="20"/>
      <c r="TBS96" s="21"/>
      <c r="TBT96" s="22"/>
      <c r="TBU96" s="20"/>
      <c r="TBV96" s="20"/>
      <c r="TBW96" s="20"/>
      <c r="TBX96" s="20"/>
      <c r="TBY96" s="21"/>
      <c r="TBZ96" s="22"/>
      <c r="TCA96" s="20"/>
      <c r="TCB96" s="20"/>
      <c r="TCC96" s="20"/>
      <c r="TCD96" s="20"/>
      <c r="TCE96" s="21"/>
      <c r="TCF96" s="22"/>
      <c r="TCG96" s="20"/>
      <c r="TCH96" s="20"/>
      <c r="TCI96" s="20"/>
      <c r="TCJ96" s="20"/>
      <c r="TCK96" s="21"/>
      <c r="TCL96" s="22"/>
      <c r="TCM96" s="20"/>
      <c r="TCN96" s="20"/>
      <c r="TCO96" s="20"/>
      <c r="TCP96" s="20"/>
      <c r="TCQ96" s="21"/>
      <c r="TCR96" s="22"/>
      <c r="TCS96" s="20"/>
      <c r="TCT96" s="20"/>
      <c r="TCU96" s="20"/>
      <c r="TCV96" s="20"/>
      <c r="TCW96" s="21"/>
      <c r="TCX96" s="22"/>
      <c r="TCY96" s="20"/>
      <c r="TCZ96" s="20"/>
      <c r="TDA96" s="20"/>
      <c r="TDB96" s="20"/>
      <c r="TDC96" s="21"/>
      <c r="TDD96" s="22"/>
      <c r="TDE96" s="20"/>
      <c r="TDF96" s="20"/>
      <c r="TDG96" s="20"/>
      <c r="TDH96" s="20"/>
      <c r="TDI96" s="21"/>
      <c r="TDJ96" s="22"/>
      <c r="TDK96" s="20"/>
      <c r="TDL96" s="20"/>
      <c r="TDM96" s="20"/>
      <c r="TDN96" s="20"/>
      <c r="TDO96" s="21"/>
      <c r="TDP96" s="22"/>
      <c r="TDQ96" s="20"/>
      <c r="TDR96" s="20"/>
      <c r="TDS96" s="20"/>
      <c r="TDT96" s="20"/>
      <c r="TDU96" s="21"/>
      <c r="TDV96" s="22"/>
      <c r="TDW96" s="20"/>
      <c r="TDX96" s="20"/>
      <c r="TDY96" s="20"/>
      <c r="TDZ96" s="20"/>
      <c r="TEA96" s="21"/>
      <c r="TEB96" s="22"/>
      <c r="TEC96" s="20"/>
      <c r="TED96" s="20"/>
      <c r="TEE96" s="20"/>
      <c r="TEF96" s="20"/>
      <c r="TEG96" s="21"/>
      <c r="TEH96" s="22"/>
      <c r="TEI96" s="20"/>
      <c r="TEJ96" s="20"/>
      <c r="TEK96" s="20"/>
      <c r="TEL96" s="20"/>
      <c r="TEM96" s="21"/>
      <c r="TEN96" s="22"/>
      <c r="TEO96" s="20"/>
      <c r="TEP96" s="20"/>
      <c r="TEQ96" s="20"/>
      <c r="TER96" s="20"/>
      <c r="TES96" s="21"/>
      <c r="TET96" s="22"/>
      <c r="TEU96" s="20"/>
      <c r="TEV96" s="20"/>
      <c r="TEW96" s="20"/>
      <c r="TEX96" s="20"/>
      <c r="TEY96" s="21"/>
      <c r="TEZ96" s="22"/>
      <c r="TFA96" s="20"/>
      <c r="TFB96" s="20"/>
      <c r="TFC96" s="20"/>
      <c r="TFD96" s="20"/>
      <c r="TFE96" s="21"/>
      <c r="TFF96" s="22"/>
      <c r="TFG96" s="20"/>
      <c r="TFH96" s="20"/>
      <c r="TFI96" s="20"/>
      <c r="TFJ96" s="20"/>
      <c r="TFK96" s="21"/>
      <c r="TFL96" s="22"/>
      <c r="TFM96" s="20"/>
      <c r="TFN96" s="20"/>
      <c r="TFO96" s="20"/>
      <c r="TFP96" s="20"/>
      <c r="TFQ96" s="21"/>
      <c r="TFR96" s="22"/>
      <c r="TFS96" s="20"/>
      <c r="TFT96" s="20"/>
      <c r="TFU96" s="20"/>
      <c r="TFV96" s="20"/>
      <c r="TFW96" s="21"/>
      <c r="TFX96" s="22"/>
      <c r="TFY96" s="20"/>
      <c r="TFZ96" s="20"/>
      <c r="TGA96" s="20"/>
      <c r="TGB96" s="20"/>
      <c r="TGC96" s="21"/>
      <c r="TGD96" s="22"/>
      <c r="TGE96" s="20"/>
      <c r="TGF96" s="20"/>
      <c r="TGG96" s="20"/>
      <c r="TGH96" s="20"/>
      <c r="TGI96" s="21"/>
      <c r="TGJ96" s="22"/>
      <c r="TGK96" s="20"/>
      <c r="TGL96" s="20"/>
      <c r="TGM96" s="20"/>
      <c r="TGN96" s="20"/>
      <c r="TGO96" s="21"/>
      <c r="TGP96" s="22"/>
      <c r="TGQ96" s="20"/>
      <c r="TGR96" s="20"/>
      <c r="TGS96" s="20"/>
      <c r="TGT96" s="20"/>
      <c r="TGU96" s="21"/>
      <c r="TGV96" s="22"/>
      <c r="TGW96" s="20"/>
      <c r="TGX96" s="20"/>
      <c r="TGY96" s="20"/>
      <c r="TGZ96" s="20"/>
      <c r="THA96" s="21"/>
      <c r="THB96" s="22"/>
      <c r="THC96" s="20"/>
      <c r="THD96" s="20"/>
      <c r="THE96" s="20"/>
      <c r="THF96" s="20"/>
      <c r="THG96" s="21"/>
      <c r="THH96" s="22"/>
      <c r="THI96" s="20"/>
      <c r="THJ96" s="20"/>
      <c r="THK96" s="20"/>
      <c r="THL96" s="20"/>
      <c r="THM96" s="21"/>
      <c r="THN96" s="22"/>
      <c r="THO96" s="20"/>
      <c r="THP96" s="20"/>
      <c r="THQ96" s="20"/>
      <c r="THR96" s="20"/>
      <c r="THS96" s="21"/>
      <c r="THT96" s="22"/>
      <c r="THU96" s="20"/>
      <c r="THV96" s="20"/>
      <c r="THW96" s="20"/>
      <c r="THX96" s="20"/>
      <c r="THY96" s="21"/>
      <c r="THZ96" s="22"/>
      <c r="TIA96" s="20"/>
      <c r="TIB96" s="20"/>
      <c r="TIC96" s="20"/>
      <c r="TID96" s="20"/>
      <c r="TIE96" s="21"/>
      <c r="TIF96" s="22"/>
      <c r="TIG96" s="20"/>
      <c r="TIH96" s="20"/>
      <c r="TII96" s="20"/>
      <c r="TIJ96" s="20"/>
      <c r="TIK96" s="21"/>
      <c r="TIL96" s="22"/>
      <c r="TIM96" s="20"/>
      <c r="TIN96" s="20"/>
      <c r="TIO96" s="20"/>
      <c r="TIP96" s="20"/>
      <c r="TIQ96" s="21"/>
      <c r="TIR96" s="22"/>
      <c r="TIS96" s="20"/>
      <c r="TIT96" s="20"/>
      <c r="TIU96" s="20"/>
      <c r="TIV96" s="20"/>
      <c r="TIW96" s="21"/>
      <c r="TIX96" s="22"/>
      <c r="TIY96" s="20"/>
      <c r="TIZ96" s="20"/>
      <c r="TJA96" s="20"/>
      <c r="TJB96" s="20"/>
      <c r="TJC96" s="21"/>
      <c r="TJD96" s="22"/>
      <c r="TJE96" s="20"/>
      <c r="TJF96" s="20"/>
      <c r="TJG96" s="20"/>
      <c r="TJH96" s="20"/>
      <c r="TJI96" s="21"/>
      <c r="TJJ96" s="22"/>
      <c r="TJK96" s="20"/>
      <c r="TJL96" s="20"/>
      <c r="TJM96" s="20"/>
      <c r="TJN96" s="20"/>
      <c r="TJO96" s="21"/>
      <c r="TJP96" s="22"/>
      <c r="TJQ96" s="20"/>
      <c r="TJR96" s="20"/>
      <c r="TJS96" s="20"/>
      <c r="TJT96" s="20"/>
      <c r="TJU96" s="21"/>
      <c r="TJV96" s="22"/>
      <c r="TJW96" s="20"/>
      <c r="TJX96" s="20"/>
      <c r="TJY96" s="20"/>
      <c r="TJZ96" s="20"/>
      <c r="TKA96" s="21"/>
      <c r="TKB96" s="22"/>
      <c r="TKC96" s="20"/>
      <c r="TKD96" s="20"/>
      <c r="TKE96" s="20"/>
      <c r="TKF96" s="20"/>
      <c r="TKG96" s="21"/>
      <c r="TKH96" s="22"/>
      <c r="TKI96" s="20"/>
      <c r="TKJ96" s="20"/>
      <c r="TKK96" s="20"/>
      <c r="TKL96" s="20"/>
      <c r="TKM96" s="21"/>
      <c r="TKN96" s="22"/>
      <c r="TKO96" s="20"/>
      <c r="TKP96" s="20"/>
      <c r="TKQ96" s="20"/>
      <c r="TKR96" s="20"/>
      <c r="TKS96" s="21"/>
      <c r="TKT96" s="22"/>
      <c r="TKU96" s="20"/>
      <c r="TKV96" s="20"/>
      <c r="TKW96" s="20"/>
      <c r="TKX96" s="20"/>
      <c r="TKY96" s="21"/>
      <c r="TKZ96" s="22"/>
      <c r="TLA96" s="20"/>
      <c r="TLB96" s="20"/>
      <c r="TLC96" s="20"/>
      <c r="TLD96" s="20"/>
      <c r="TLE96" s="21"/>
      <c r="TLF96" s="22"/>
      <c r="TLG96" s="20"/>
      <c r="TLH96" s="20"/>
      <c r="TLI96" s="20"/>
      <c r="TLJ96" s="20"/>
      <c r="TLK96" s="21"/>
      <c r="TLL96" s="22"/>
      <c r="TLM96" s="20"/>
      <c r="TLN96" s="20"/>
      <c r="TLO96" s="20"/>
      <c r="TLP96" s="20"/>
      <c r="TLQ96" s="21"/>
      <c r="TLR96" s="22"/>
      <c r="TLS96" s="20"/>
      <c r="TLT96" s="20"/>
      <c r="TLU96" s="20"/>
      <c r="TLV96" s="20"/>
      <c r="TLW96" s="21"/>
      <c r="TLX96" s="22"/>
      <c r="TLY96" s="20"/>
      <c r="TLZ96" s="20"/>
      <c r="TMA96" s="20"/>
      <c r="TMB96" s="20"/>
      <c r="TMC96" s="21"/>
      <c r="TMD96" s="22"/>
      <c r="TME96" s="20"/>
      <c r="TMF96" s="20"/>
      <c r="TMG96" s="20"/>
      <c r="TMH96" s="20"/>
      <c r="TMI96" s="21"/>
      <c r="TMJ96" s="22"/>
      <c r="TMK96" s="20"/>
      <c r="TML96" s="20"/>
      <c r="TMM96" s="20"/>
      <c r="TMN96" s="20"/>
      <c r="TMO96" s="21"/>
      <c r="TMP96" s="22"/>
      <c r="TMQ96" s="20"/>
      <c r="TMR96" s="20"/>
      <c r="TMS96" s="20"/>
      <c r="TMT96" s="20"/>
      <c r="TMU96" s="21"/>
      <c r="TMV96" s="22"/>
      <c r="TMW96" s="20"/>
      <c r="TMX96" s="20"/>
      <c r="TMY96" s="20"/>
      <c r="TMZ96" s="20"/>
      <c r="TNA96" s="21"/>
      <c r="TNB96" s="22"/>
      <c r="TNC96" s="20"/>
      <c r="TND96" s="20"/>
      <c r="TNE96" s="20"/>
      <c r="TNF96" s="20"/>
      <c r="TNG96" s="21"/>
      <c r="TNH96" s="22"/>
      <c r="TNI96" s="20"/>
      <c r="TNJ96" s="20"/>
      <c r="TNK96" s="20"/>
      <c r="TNL96" s="20"/>
      <c r="TNM96" s="21"/>
      <c r="TNN96" s="22"/>
      <c r="TNO96" s="20"/>
      <c r="TNP96" s="20"/>
      <c r="TNQ96" s="20"/>
      <c r="TNR96" s="20"/>
      <c r="TNS96" s="21"/>
      <c r="TNT96" s="22"/>
      <c r="TNU96" s="20"/>
      <c r="TNV96" s="20"/>
      <c r="TNW96" s="20"/>
      <c r="TNX96" s="20"/>
      <c r="TNY96" s="21"/>
      <c r="TNZ96" s="22"/>
      <c r="TOA96" s="20"/>
      <c r="TOB96" s="20"/>
      <c r="TOC96" s="20"/>
      <c r="TOD96" s="20"/>
      <c r="TOE96" s="21"/>
      <c r="TOF96" s="22"/>
      <c r="TOG96" s="20"/>
      <c r="TOH96" s="20"/>
      <c r="TOI96" s="20"/>
      <c r="TOJ96" s="20"/>
      <c r="TOK96" s="21"/>
      <c r="TOL96" s="22"/>
      <c r="TOM96" s="20"/>
      <c r="TON96" s="20"/>
      <c r="TOO96" s="20"/>
      <c r="TOP96" s="20"/>
      <c r="TOQ96" s="21"/>
      <c r="TOR96" s="22"/>
      <c r="TOS96" s="20"/>
      <c r="TOT96" s="20"/>
      <c r="TOU96" s="20"/>
      <c r="TOV96" s="20"/>
      <c r="TOW96" s="21"/>
      <c r="TOX96" s="22"/>
      <c r="TOY96" s="20"/>
      <c r="TOZ96" s="20"/>
      <c r="TPA96" s="20"/>
      <c r="TPB96" s="20"/>
      <c r="TPC96" s="21"/>
      <c r="TPD96" s="22"/>
      <c r="TPE96" s="20"/>
      <c r="TPF96" s="20"/>
      <c r="TPG96" s="20"/>
      <c r="TPH96" s="20"/>
      <c r="TPI96" s="21"/>
      <c r="TPJ96" s="22"/>
      <c r="TPK96" s="20"/>
      <c r="TPL96" s="20"/>
      <c r="TPM96" s="20"/>
      <c r="TPN96" s="20"/>
      <c r="TPO96" s="21"/>
      <c r="TPP96" s="22"/>
      <c r="TPQ96" s="20"/>
      <c r="TPR96" s="20"/>
      <c r="TPS96" s="20"/>
      <c r="TPT96" s="20"/>
      <c r="TPU96" s="21"/>
      <c r="TPV96" s="22"/>
      <c r="TPW96" s="20"/>
      <c r="TPX96" s="20"/>
      <c r="TPY96" s="20"/>
      <c r="TPZ96" s="20"/>
      <c r="TQA96" s="21"/>
      <c r="TQB96" s="22"/>
      <c r="TQC96" s="20"/>
      <c r="TQD96" s="20"/>
      <c r="TQE96" s="20"/>
      <c r="TQF96" s="20"/>
      <c r="TQG96" s="21"/>
      <c r="TQH96" s="22"/>
      <c r="TQI96" s="20"/>
      <c r="TQJ96" s="20"/>
      <c r="TQK96" s="20"/>
      <c r="TQL96" s="20"/>
      <c r="TQM96" s="21"/>
      <c r="TQN96" s="22"/>
      <c r="TQO96" s="20"/>
      <c r="TQP96" s="20"/>
      <c r="TQQ96" s="20"/>
      <c r="TQR96" s="20"/>
      <c r="TQS96" s="21"/>
      <c r="TQT96" s="22"/>
      <c r="TQU96" s="20"/>
      <c r="TQV96" s="20"/>
      <c r="TQW96" s="20"/>
      <c r="TQX96" s="20"/>
      <c r="TQY96" s="21"/>
      <c r="TQZ96" s="22"/>
      <c r="TRA96" s="20"/>
      <c r="TRB96" s="20"/>
      <c r="TRC96" s="20"/>
      <c r="TRD96" s="20"/>
      <c r="TRE96" s="21"/>
      <c r="TRF96" s="22"/>
      <c r="TRG96" s="20"/>
      <c r="TRH96" s="20"/>
      <c r="TRI96" s="20"/>
      <c r="TRJ96" s="20"/>
      <c r="TRK96" s="21"/>
      <c r="TRL96" s="22"/>
      <c r="TRM96" s="20"/>
      <c r="TRN96" s="20"/>
      <c r="TRO96" s="20"/>
      <c r="TRP96" s="20"/>
      <c r="TRQ96" s="21"/>
      <c r="TRR96" s="22"/>
      <c r="TRS96" s="20"/>
      <c r="TRT96" s="20"/>
      <c r="TRU96" s="20"/>
      <c r="TRV96" s="20"/>
      <c r="TRW96" s="21"/>
      <c r="TRX96" s="22"/>
      <c r="TRY96" s="20"/>
      <c r="TRZ96" s="20"/>
      <c r="TSA96" s="20"/>
      <c r="TSB96" s="20"/>
      <c r="TSC96" s="21"/>
      <c r="TSD96" s="22"/>
      <c r="TSE96" s="20"/>
      <c r="TSF96" s="20"/>
      <c r="TSG96" s="20"/>
      <c r="TSH96" s="20"/>
      <c r="TSI96" s="21"/>
      <c r="TSJ96" s="22"/>
      <c r="TSK96" s="20"/>
      <c r="TSL96" s="20"/>
      <c r="TSM96" s="20"/>
      <c r="TSN96" s="20"/>
      <c r="TSO96" s="21"/>
      <c r="TSP96" s="22"/>
      <c r="TSQ96" s="20"/>
      <c r="TSR96" s="20"/>
      <c r="TSS96" s="20"/>
      <c r="TST96" s="20"/>
      <c r="TSU96" s="21"/>
      <c r="TSV96" s="22"/>
      <c r="TSW96" s="20"/>
      <c r="TSX96" s="20"/>
      <c r="TSY96" s="20"/>
      <c r="TSZ96" s="20"/>
      <c r="TTA96" s="21"/>
      <c r="TTB96" s="22"/>
      <c r="TTC96" s="20"/>
      <c r="TTD96" s="20"/>
      <c r="TTE96" s="20"/>
      <c r="TTF96" s="20"/>
      <c r="TTG96" s="21"/>
      <c r="TTH96" s="22"/>
      <c r="TTI96" s="20"/>
      <c r="TTJ96" s="20"/>
      <c r="TTK96" s="20"/>
      <c r="TTL96" s="20"/>
      <c r="TTM96" s="21"/>
      <c r="TTN96" s="22"/>
      <c r="TTO96" s="20"/>
      <c r="TTP96" s="20"/>
      <c r="TTQ96" s="20"/>
      <c r="TTR96" s="20"/>
      <c r="TTS96" s="21"/>
      <c r="TTT96" s="22"/>
      <c r="TTU96" s="20"/>
      <c r="TTV96" s="20"/>
      <c r="TTW96" s="20"/>
      <c r="TTX96" s="20"/>
      <c r="TTY96" s="21"/>
      <c r="TTZ96" s="22"/>
      <c r="TUA96" s="20"/>
      <c r="TUB96" s="20"/>
      <c r="TUC96" s="20"/>
      <c r="TUD96" s="20"/>
      <c r="TUE96" s="21"/>
      <c r="TUF96" s="22"/>
      <c r="TUG96" s="20"/>
      <c r="TUH96" s="20"/>
      <c r="TUI96" s="20"/>
      <c r="TUJ96" s="20"/>
      <c r="TUK96" s="21"/>
      <c r="TUL96" s="22"/>
      <c r="TUM96" s="20"/>
      <c r="TUN96" s="20"/>
      <c r="TUO96" s="20"/>
      <c r="TUP96" s="20"/>
      <c r="TUQ96" s="21"/>
      <c r="TUR96" s="22"/>
      <c r="TUS96" s="20"/>
      <c r="TUT96" s="20"/>
      <c r="TUU96" s="20"/>
      <c r="TUV96" s="20"/>
      <c r="TUW96" s="21"/>
      <c r="TUX96" s="22"/>
      <c r="TUY96" s="20"/>
      <c r="TUZ96" s="20"/>
      <c r="TVA96" s="20"/>
      <c r="TVB96" s="20"/>
      <c r="TVC96" s="21"/>
      <c r="TVD96" s="22"/>
      <c r="TVE96" s="20"/>
      <c r="TVF96" s="20"/>
      <c r="TVG96" s="20"/>
      <c r="TVH96" s="20"/>
      <c r="TVI96" s="21"/>
      <c r="TVJ96" s="22"/>
      <c r="TVK96" s="20"/>
      <c r="TVL96" s="20"/>
      <c r="TVM96" s="20"/>
      <c r="TVN96" s="20"/>
      <c r="TVO96" s="21"/>
      <c r="TVP96" s="22"/>
      <c r="TVQ96" s="20"/>
      <c r="TVR96" s="20"/>
      <c r="TVS96" s="20"/>
      <c r="TVT96" s="20"/>
      <c r="TVU96" s="21"/>
      <c r="TVV96" s="22"/>
      <c r="TVW96" s="20"/>
      <c r="TVX96" s="20"/>
      <c r="TVY96" s="20"/>
      <c r="TVZ96" s="20"/>
      <c r="TWA96" s="21"/>
      <c r="TWB96" s="22"/>
      <c r="TWC96" s="20"/>
      <c r="TWD96" s="20"/>
      <c r="TWE96" s="20"/>
      <c r="TWF96" s="20"/>
      <c r="TWG96" s="21"/>
      <c r="TWH96" s="22"/>
      <c r="TWI96" s="20"/>
      <c r="TWJ96" s="20"/>
      <c r="TWK96" s="20"/>
      <c r="TWL96" s="20"/>
      <c r="TWM96" s="21"/>
      <c r="TWN96" s="22"/>
      <c r="TWO96" s="20"/>
      <c r="TWP96" s="20"/>
      <c r="TWQ96" s="20"/>
      <c r="TWR96" s="20"/>
      <c r="TWS96" s="21"/>
      <c r="TWT96" s="22"/>
      <c r="TWU96" s="20"/>
      <c r="TWV96" s="20"/>
      <c r="TWW96" s="20"/>
      <c r="TWX96" s="20"/>
      <c r="TWY96" s="21"/>
      <c r="TWZ96" s="22"/>
      <c r="TXA96" s="20"/>
      <c r="TXB96" s="20"/>
      <c r="TXC96" s="20"/>
      <c r="TXD96" s="20"/>
      <c r="TXE96" s="21"/>
      <c r="TXF96" s="22"/>
      <c r="TXG96" s="20"/>
      <c r="TXH96" s="20"/>
      <c r="TXI96" s="20"/>
      <c r="TXJ96" s="20"/>
      <c r="TXK96" s="21"/>
      <c r="TXL96" s="22"/>
      <c r="TXM96" s="20"/>
      <c r="TXN96" s="20"/>
      <c r="TXO96" s="20"/>
      <c r="TXP96" s="20"/>
      <c r="TXQ96" s="21"/>
      <c r="TXR96" s="22"/>
      <c r="TXS96" s="20"/>
      <c r="TXT96" s="20"/>
      <c r="TXU96" s="20"/>
      <c r="TXV96" s="20"/>
      <c r="TXW96" s="21"/>
      <c r="TXX96" s="22"/>
      <c r="TXY96" s="20"/>
      <c r="TXZ96" s="20"/>
      <c r="TYA96" s="20"/>
      <c r="TYB96" s="20"/>
      <c r="TYC96" s="21"/>
      <c r="TYD96" s="22"/>
      <c r="TYE96" s="20"/>
      <c r="TYF96" s="20"/>
      <c r="TYG96" s="20"/>
      <c r="TYH96" s="20"/>
      <c r="TYI96" s="21"/>
      <c r="TYJ96" s="22"/>
      <c r="TYK96" s="20"/>
      <c r="TYL96" s="20"/>
      <c r="TYM96" s="20"/>
      <c r="TYN96" s="20"/>
      <c r="TYO96" s="21"/>
      <c r="TYP96" s="22"/>
      <c r="TYQ96" s="20"/>
      <c r="TYR96" s="20"/>
      <c r="TYS96" s="20"/>
      <c r="TYT96" s="20"/>
      <c r="TYU96" s="21"/>
      <c r="TYV96" s="22"/>
      <c r="TYW96" s="20"/>
      <c r="TYX96" s="20"/>
      <c r="TYY96" s="20"/>
      <c r="TYZ96" s="20"/>
      <c r="TZA96" s="21"/>
      <c r="TZB96" s="22"/>
      <c r="TZC96" s="20"/>
      <c r="TZD96" s="20"/>
      <c r="TZE96" s="20"/>
      <c r="TZF96" s="20"/>
      <c r="TZG96" s="21"/>
      <c r="TZH96" s="22"/>
      <c r="TZI96" s="20"/>
      <c r="TZJ96" s="20"/>
      <c r="TZK96" s="20"/>
      <c r="TZL96" s="20"/>
      <c r="TZM96" s="21"/>
      <c r="TZN96" s="22"/>
      <c r="TZO96" s="20"/>
      <c r="TZP96" s="20"/>
      <c r="TZQ96" s="20"/>
      <c r="TZR96" s="20"/>
      <c r="TZS96" s="21"/>
      <c r="TZT96" s="22"/>
      <c r="TZU96" s="20"/>
      <c r="TZV96" s="20"/>
      <c r="TZW96" s="20"/>
      <c r="TZX96" s="20"/>
      <c r="TZY96" s="21"/>
      <c r="TZZ96" s="22"/>
      <c r="UAA96" s="20"/>
      <c r="UAB96" s="20"/>
      <c r="UAC96" s="20"/>
      <c r="UAD96" s="20"/>
      <c r="UAE96" s="21"/>
      <c r="UAF96" s="22"/>
      <c r="UAG96" s="20"/>
      <c r="UAH96" s="20"/>
      <c r="UAI96" s="20"/>
      <c r="UAJ96" s="20"/>
      <c r="UAK96" s="21"/>
      <c r="UAL96" s="22"/>
      <c r="UAM96" s="20"/>
      <c r="UAN96" s="20"/>
      <c r="UAO96" s="20"/>
      <c r="UAP96" s="20"/>
      <c r="UAQ96" s="21"/>
      <c r="UAR96" s="22"/>
      <c r="UAS96" s="20"/>
      <c r="UAT96" s="20"/>
      <c r="UAU96" s="20"/>
      <c r="UAV96" s="20"/>
      <c r="UAW96" s="21"/>
      <c r="UAX96" s="22"/>
      <c r="UAY96" s="20"/>
      <c r="UAZ96" s="20"/>
      <c r="UBA96" s="20"/>
      <c r="UBB96" s="20"/>
      <c r="UBC96" s="21"/>
      <c r="UBD96" s="22"/>
      <c r="UBE96" s="20"/>
      <c r="UBF96" s="20"/>
      <c r="UBG96" s="20"/>
      <c r="UBH96" s="20"/>
      <c r="UBI96" s="21"/>
      <c r="UBJ96" s="22"/>
      <c r="UBK96" s="20"/>
      <c r="UBL96" s="20"/>
      <c r="UBM96" s="20"/>
      <c r="UBN96" s="20"/>
      <c r="UBO96" s="21"/>
      <c r="UBP96" s="22"/>
      <c r="UBQ96" s="20"/>
      <c r="UBR96" s="20"/>
      <c r="UBS96" s="20"/>
      <c r="UBT96" s="20"/>
      <c r="UBU96" s="21"/>
      <c r="UBV96" s="22"/>
      <c r="UBW96" s="20"/>
      <c r="UBX96" s="20"/>
      <c r="UBY96" s="20"/>
      <c r="UBZ96" s="20"/>
      <c r="UCA96" s="21"/>
      <c r="UCB96" s="22"/>
      <c r="UCC96" s="20"/>
      <c r="UCD96" s="20"/>
      <c r="UCE96" s="20"/>
      <c r="UCF96" s="20"/>
      <c r="UCG96" s="21"/>
      <c r="UCH96" s="22"/>
      <c r="UCI96" s="20"/>
      <c r="UCJ96" s="20"/>
      <c r="UCK96" s="20"/>
      <c r="UCL96" s="20"/>
      <c r="UCM96" s="21"/>
      <c r="UCN96" s="22"/>
      <c r="UCO96" s="20"/>
      <c r="UCP96" s="20"/>
      <c r="UCQ96" s="20"/>
      <c r="UCR96" s="20"/>
      <c r="UCS96" s="21"/>
      <c r="UCT96" s="22"/>
      <c r="UCU96" s="20"/>
      <c r="UCV96" s="20"/>
      <c r="UCW96" s="20"/>
      <c r="UCX96" s="20"/>
      <c r="UCY96" s="21"/>
      <c r="UCZ96" s="22"/>
      <c r="UDA96" s="20"/>
      <c r="UDB96" s="20"/>
      <c r="UDC96" s="20"/>
      <c r="UDD96" s="20"/>
      <c r="UDE96" s="21"/>
      <c r="UDF96" s="22"/>
      <c r="UDG96" s="20"/>
      <c r="UDH96" s="20"/>
      <c r="UDI96" s="20"/>
      <c r="UDJ96" s="20"/>
      <c r="UDK96" s="21"/>
      <c r="UDL96" s="22"/>
      <c r="UDM96" s="20"/>
      <c r="UDN96" s="20"/>
      <c r="UDO96" s="20"/>
      <c r="UDP96" s="20"/>
      <c r="UDQ96" s="21"/>
      <c r="UDR96" s="22"/>
      <c r="UDS96" s="20"/>
      <c r="UDT96" s="20"/>
      <c r="UDU96" s="20"/>
      <c r="UDV96" s="20"/>
      <c r="UDW96" s="21"/>
      <c r="UDX96" s="22"/>
      <c r="UDY96" s="20"/>
      <c r="UDZ96" s="20"/>
      <c r="UEA96" s="20"/>
      <c r="UEB96" s="20"/>
      <c r="UEC96" s="21"/>
      <c r="UED96" s="22"/>
      <c r="UEE96" s="20"/>
      <c r="UEF96" s="20"/>
      <c r="UEG96" s="20"/>
      <c r="UEH96" s="20"/>
      <c r="UEI96" s="21"/>
      <c r="UEJ96" s="22"/>
      <c r="UEK96" s="20"/>
      <c r="UEL96" s="20"/>
      <c r="UEM96" s="20"/>
      <c r="UEN96" s="20"/>
      <c r="UEO96" s="21"/>
      <c r="UEP96" s="22"/>
      <c r="UEQ96" s="20"/>
      <c r="UER96" s="20"/>
      <c r="UES96" s="20"/>
      <c r="UET96" s="20"/>
      <c r="UEU96" s="21"/>
      <c r="UEV96" s="22"/>
      <c r="UEW96" s="20"/>
      <c r="UEX96" s="20"/>
      <c r="UEY96" s="20"/>
      <c r="UEZ96" s="20"/>
      <c r="UFA96" s="21"/>
      <c r="UFB96" s="22"/>
      <c r="UFC96" s="20"/>
      <c r="UFD96" s="20"/>
      <c r="UFE96" s="20"/>
      <c r="UFF96" s="20"/>
      <c r="UFG96" s="21"/>
      <c r="UFH96" s="22"/>
      <c r="UFI96" s="20"/>
      <c r="UFJ96" s="20"/>
      <c r="UFK96" s="20"/>
      <c r="UFL96" s="20"/>
      <c r="UFM96" s="21"/>
      <c r="UFN96" s="22"/>
      <c r="UFO96" s="20"/>
      <c r="UFP96" s="20"/>
      <c r="UFQ96" s="20"/>
      <c r="UFR96" s="20"/>
      <c r="UFS96" s="21"/>
      <c r="UFT96" s="22"/>
      <c r="UFU96" s="20"/>
      <c r="UFV96" s="20"/>
      <c r="UFW96" s="20"/>
      <c r="UFX96" s="20"/>
      <c r="UFY96" s="21"/>
      <c r="UFZ96" s="22"/>
      <c r="UGA96" s="20"/>
      <c r="UGB96" s="20"/>
      <c r="UGC96" s="20"/>
      <c r="UGD96" s="20"/>
      <c r="UGE96" s="21"/>
      <c r="UGF96" s="22"/>
      <c r="UGG96" s="20"/>
      <c r="UGH96" s="20"/>
      <c r="UGI96" s="20"/>
      <c r="UGJ96" s="20"/>
      <c r="UGK96" s="21"/>
      <c r="UGL96" s="22"/>
      <c r="UGM96" s="20"/>
      <c r="UGN96" s="20"/>
      <c r="UGO96" s="20"/>
      <c r="UGP96" s="20"/>
      <c r="UGQ96" s="21"/>
      <c r="UGR96" s="22"/>
      <c r="UGS96" s="20"/>
      <c r="UGT96" s="20"/>
      <c r="UGU96" s="20"/>
      <c r="UGV96" s="20"/>
      <c r="UGW96" s="21"/>
      <c r="UGX96" s="22"/>
      <c r="UGY96" s="20"/>
      <c r="UGZ96" s="20"/>
      <c r="UHA96" s="20"/>
      <c r="UHB96" s="20"/>
      <c r="UHC96" s="21"/>
      <c r="UHD96" s="22"/>
      <c r="UHE96" s="20"/>
      <c r="UHF96" s="20"/>
      <c r="UHG96" s="20"/>
      <c r="UHH96" s="20"/>
      <c r="UHI96" s="21"/>
      <c r="UHJ96" s="22"/>
      <c r="UHK96" s="20"/>
      <c r="UHL96" s="20"/>
      <c r="UHM96" s="20"/>
      <c r="UHN96" s="20"/>
      <c r="UHO96" s="21"/>
      <c r="UHP96" s="22"/>
      <c r="UHQ96" s="20"/>
      <c r="UHR96" s="20"/>
      <c r="UHS96" s="20"/>
      <c r="UHT96" s="20"/>
      <c r="UHU96" s="21"/>
      <c r="UHV96" s="22"/>
      <c r="UHW96" s="20"/>
      <c r="UHX96" s="20"/>
      <c r="UHY96" s="20"/>
      <c r="UHZ96" s="20"/>
      <c r="UIA96" s="21"/>
      <c r="UIB96" s="22"/>
      <c r="UIC96" s="20"/>
      <c r="UID96" s="20"/>
      <c r="UIE96" s="20"/>
      <c r="UIF96" s="20"/>
      <c r="UIG96" s="21"/>
      <c r="UIH96" s="22"/>
      <c r="UII96" s="20"/>
      <c r="UIJ96" s="20"/>
      <c r="UIK96" s="20"/>
      <c r="UIL96" s="20"/>
      <c r="UIM96" s="21"/>
      <c r="UIN96" s="22"/>
      <c r="UIO96" s="20"/>
      <c r="UIP96" s="20"/>
      <c r="UIQ96" s="20"/>
      <c r="UIR96" s="20"/>
      <c r="UIS96" s="21"/>
      <c r="UIT96" s="22"/>
      <c r="UIU96" s="20"/>
      <c r="UIV96" s="20"/>
      <c r="UIW96" s="20"/>
      <c r="UIX96" s="20"/>
      <c r="UIY96" s="21"/>
      <c r="UIZ96" s="22"/>
      <c r="UJA96" s="20"/>
      <c r="UJB96" s="20"/>
      <c r="UJC96" s="20"/>
      <c r="UJD96" s="20"/>
      <c r="UJE96" s="21"/>
      <c r="UJF96" s="22"/>
      <c r="UJG96" s="20"/>
      <c r="UJH96" s="20"/>
      <c r="UJI96" s="20"/>
      <c r="UJJ96" s="20"/>
      <c r="UJK96" s="21"/>
      <c r="UJL96" s="22"/>
      <c r="UJM96" s="20"/>
      <c r="UJN96" s="20"/>
      <c r="UJO96" s="20"/>
      <c r="UJP96" s="20"/>
      <c r="UJQ96" s="21"/>
      <c r="UJR96" s="22"/>
      <c r="UJS96" s="20"/>
      <c r="UJT96" s="20"/>
      <c r="UJU96" s="20"/>
      <c r="UJV96" s="20"/>
      <c r="UJW96" s="21"/>
      <c r="UJX96" s="22"/>
      <c r="UJY96" s="20"/>
      <c r="UJZ96" s="20"/>
      <c r="UKA96" s="20"/>
      <c r="UKB96" s="20"/>
      <c r="UKC96" s="21"/>
      <c r="UKD96" s="22"/>
      <c r="UKE96" s="20"/>
      <c r="UKF96" s="20"/>
      <c r="UKG96" s="20"/>
      <c r="UKH96" s="20"/>
      <c r="UKI96" s="21"/>
      <c r="UKJ96" s="22"/>
      <c r="UKK96" s="20"/>
      <c r="UKL96" s="20"/>
      <c r="UKM96" s="20"/>
      <c r="UKN96" s="20"/>
      <c r="UKO96" s="21"/>
      <c r="UKP96" s="22"/>
      <c r="UKQ96" s="20"/>
      <c r="UKR96" s="20"/>
      <c r="UKS96" s="20"/>
      <c r="UKT96" s="20"/>
      <c r="UKU96" s="21"/>
      <c r="UKV96" s="22"/>
      <c r="UKW96" s="20"/>
      <c r="UKX96" s="20"/>
      <c r="UKY96" s="20"/>
      <c r="UKZ96" s="20"/>
      <c r="ULA96" s="21"/>
      <c r="ULB96" s="22"/>
      <c r="ULC96" s="20"/>
      <c r="ULD96" s="20"/>
      <c r="ULE96" s="20"/>
      <c r="ULF96" s="20"/>
      <c r="ULG96" s="21"/>
      <c r="ULH96" s="22"/>
      <c r="ULI96" s="20"/>
      <c r="ULJ96" s="20"/>
      <c r="ULK96" s="20"/>
      <c r="ULL96" s="20"/>
      <c r="ULM96" s="21"/>
      <c r="ULN96" s="22"/>
      <c r="ULO96" s="20"/>
      <c r="ULP96" s="20"/>
      <c r="ULQ96" s="20"/>
      <c r="ULR96" s="20"/>
      <c r="ULS96" s="21"/>
      <c r="ULT96" s="22"/>
      <c r="ULU96" s="20"/>
      <c r="ULV96" s="20"/>
      <c r="ULW96" s="20"/>
      <c r="ULX96" s="20"/>
      <c r="ULY96" s="21"/>
      <c r="ULZ96" s="22"/>
      <c r="UMA96" s="20"/>
      <c r="UMB96" s="20"/>
      <c r="UMC96" s="20"/>
      <c r="UMD96" s="20"/>
      <c r="UME96" s="21"/>
      <c r="UMF96" s="22"/>
      <c r="UMG96" s="20"/>
      <c r="UMH96" s="20"/>
      <c r="UMI96" s="20"/>
      <c r="UMJ96" s="20"/>
      <c r="UMK96" s="21"/>
      <c r="UML96" s="22"/>
      <c r="UMM96" s="20"/>
      <c r="UMN96" s="20"/>
      <c r="UMO96" s="20"/>
      <c r="UMP96" s="20"/>
      <c r="UMQ96" s="21"/>
      <c r="UMR96" s="22"/>
      <c r="UMS96" s="20"/>
      <c r="UMT96" s="20"/>
      <c r="UMU96" s="20"/>
      <c r="UMV96" s="20"/>
      <c r="UMW96" s="21"/>
      <c r="UMX96" s="22"/>
      <c r="UMY96" s="20"/>
      <c r="UMZ96" s="20"/>
      <c r="UNA96" s="20"/>
      <c r="UNB96" s="20"/>
      <c r="UNC96" s="21"/>
      <c r="UND96" s="22"/>
      <c r="UNE96" s="20"/>
      <c r="UNF96" s="20"/>
      <c r="UNG96" s="20"/>
      <c r="UNH96" s="20"/>
      <c r="UNI96" s="21"/>
      <c r="UNJ96" s="22"/>
      <c r="UNK96" s="20"/>
      <c r="UNL96" s="20"/>
      <c r="UNM96" s="20"/>
      <c r="UNN96" s="20"/>
      <c r="UNO96" s="21"/>
      <c r="UNP96" s="22"/>
      <c r="UNQ96" s="20"/>
      <c r="UNR96" s="20"/>
      <c r="UNS96" s="20"/>
      <c r="UNT96" s="20"/>
      <c r="UNU96" s="21"/>
      <c r="UNV96" s="22"/>
      <c r="UNW96" s="20"/>
      <c r="UNX96" s="20"/>
      <c r="UNY96" s="20"/>
      <c r="UNZ96" s="20"/>
      <c r="UOA96" s="21"/>
      <c r="UOB96" s="22"/>
      <c r="UOC96" s="20"/>
      <c r="UOD96" s="20"/>
      <c r="UOE96" s="20"/>
      <c r="UOF96" s="20"/>
      <c r="UOG96" s="21"/>
      <c r="UOH96" s="22"/>
      <c r="UOI96" s="20"/>
      <c r="UOJ96" s="20"/>
      <c r="UOK96" s="20"/>
      <c r="UOL96" s="20"/>
      <c r="UOM96" s="21"/>
      <c r="UON96" s="22"/>
      <c r="UOO96" s="20"/>
      <c r="UOP96" s="20"/>
      <c r="UOQ96" s="20"/>
      <c r="UOR96" s="20"/>
      <c r="UOS96" s="21"/>
      <c r="UOT96" s="22"/>
      <c r="UOU96" s="20"/>
      <c r="UOV96" s="20"/>
      <c r="UOW96" s="20"/>
      <c r="UOX96" s="20"/>
      <c r="UOY96" s="21"/>
      <c r="UOZ96" s="22"/>
      <c r="UPA96" s="20"/>
      <c r="UPB96" s="20"/>
      <c r="UPC96" s="20"/>
      <c r="UPD96" s="20"/>
      <c r="UPE96" s="21"/>
      <c r="UPF96" s="22"/>
      <c r="UPG96" s="20"/>
      <c r="UPH96" s="20"/>
      <c r="UPI96" s="20"/>
      <c r="UPJ96" s="20"/>
      <c r="UPK96" s="21"/>
      <c r="UPL96" s="22"/>
      <c r="UPM96" s="20"/>
      <c r="UPN96" s="20"/>
      <c r="UPO96" s="20"/>
      <c r="UPP96" s="20"/>
      <c r="UPQ96" s="21"/>
      <c r="UPR96" s="22"/>
      <c r="UPS96" s="20"/>
      <c r="UPT96" s="20"/>
      <c r="UPU96" s="20"/>
      <c r="UPV96" s="20"/>
      <c r="UPW96" s="21"/>
      <c r="UPX96" s="22"/>
      <c r="UPY96" s="20"/>
      <c r="UPZ96" s="20"/>
      <c r="UQA96" s="20"/>
      <c r="UQB96" s="20"/>
      <c r="UQC96" s="21"/>
      <c r="UQD96" s="22"/>
      <c r="UQE96" s="20"/>
      <c r="UQF96" s="20"/>
      <c r="UQG96" s="20"/>
      <c r="UQH96" s="20"/>
      <c r="UQI96" s="21"/>
      <c r="UQJ96" s="22"/>
      <c r="UQK96" s="20"/>
      <c r="UQL96" s="20"/>
      <c r="UQM96" s="20"/>
      <c r="UQN96" s="20"/>
      <c r="UQO96" s="21"/>
      <c r="UQP96" s="22"/>
      <c r="UQQ96" s="20"/>
      <c r="UQR96" s="20"/>
      <c r="UQS96" s="20"/>
      <c r="UQT96" s="20"/>
      <c r="UQU96" s="21"/>
      <c r="UQV96" s="22"/>
      <c r="UQW96" s="20"/>
      <c r="UQX96" s="20"/>
      <c r="UQY96" s="20"/>
      <c r="UQZ96" s="20"/>
      <c r="URA96" s="21"/>
      <c r="URB96" s="22"/>
      <c r="URC96" s="20"/>
      <c r="URD96" s="20"/>
      <c r="URE96" s="20"/>
      <c r="URF96" s="20"/>
      <c r="URG96" s="21"/>
      <c r="URH96" s="22"/>
      <c r="URI96" s="20"/>
      <c r="URJ96" s="20"/>
      <c r="URK96" s="20"/>
      <c r="URL96" s="20"/>
      <c r="URM96" s="21"/>
      <c r="URN96" s="22"/>
      <c r="URO96" s="20"/>
      <c r="URP96" s="20"/>
      <c r="URQ96" s="20"/>
      <c r="URR96" s="20"/>
      <c r="URS96" s="21"/>
      <c r="URT96" s="22"/>
      <c r="URU96" s="20"/>
      <c r="URV96" s="20"/>
      <c r="URW96" s="20"/>
      <c r="URX96" s="20"/>
      <c r="URY96" s="21"/>
      <c r="URZ96" s="22"/>
      <c r="USA96" s="20"/>
      <c r="USB96" s="20"/>
      <c r="USC96" s="20"/>
      <c r="USD96" s="20"/>
      <c r="USE96" s="21"/>
      <c r="USF96" s="22"/>
      <c r="USG96" s="20"/>
      <c r="USH96" s="20"/>
      <c r="USI96" s="20"/>
      <c r="USJ96" s="20"/>
      <c r="USK96" s="21"/>
      <c r="USL96" s="22"/>
      <c r="USM96" s="20"/>
      <c r="USN96" s="20"/>
      <c r="USO96" s="20"/>
      <c r="USP96" s="20"/>
      <c r="USQ96" s="21"/>
      <c r="USR96" s="22"/>
      <c r="USS96" s="20"/>
      <c r="UST96" s="20"/>
      <c r="USU96" s="20"/>
      <c r="USV96" s="20"/>
      <c r="USW96" s="21"/>
      <c r="USX96" s="22"/>
      <c r="USY96" s="20"/>
      <c r="USZ96" s="20"/>
      <c r="UTA96" s="20"/>
      <c r="UTB96" s="20"/>
      <c r="UTC96" s="21"/>
      <c r="UTD96" s="22"/>
      <c r="UTE96" s="20"/>
      <c r="UTF96" s="20"/>
      <c r="UTG96" s="20"/>
      <c r="UTH96" s="20"/>
      <c r="UTI96" s="21"/>
      <c r="UTJ96" s="22"/>
      <c r="UTK96" s="20"/>
      <c r="UTL96" s="20"/>
      <c r="UTM96" s="20"/>
      <c r="UTN96" s="20"/>
      <c r="UTO96" s="21"/>
      <c r="UTP96" s="22"/>
      <c r="UTQ96" s="20"/>
      <c r="UTR96" s="20"/>
      <c r="UTS96" s="20"/>
      <c r="UTT96" s="20"/>
      <c r="UTU96" s="21"/>
      <c r="UTV96" s="22"/>
      <c r="UTW96" s="20"/>
      <c r="UTX96" s="20"/>
      <c r="UTY96" s="20"/>
      <c r="UTZ96" s="20"/>
      <c r="UUA96" s="21"/>
      <c r="UUB96" s="22"/>
      <c r="UUC96" s="20"/>
      <c r="UUD96" s="20"/>
      <c r="UUE96" s="20"/>
      <c r="UUF96" s="20"/>
      <c r="UUG96" s="21"/>
      <c r="UUH96" s="22"/>
      <c r="UUI96" s="20"/>
      <c r="UUJ96" s="20"/>
      <c r="UUK96" s="20"/>
      <c r="UUL96" s="20"/>
      <c r="UUM96" s="21"/>
      <c r="UUN96" s="22"/>
      <c r="UUO96" s="20"/>
      <c r="UUP96" s="20"/>
      <c r="UUQ96" s="20"/>
      <c r="UUR96" s="20"/>
      <c r="UUS96" s="21"/>
      <c r="UUT96" s="22"/>
      <c r="UUU96" s="20"/>
      <c r="UUV96" s="20"/>
      <c r="UUW96" s="20"/>
      <c r="UUX96" s="20"/>
      <c r="UUY96" s="21"/>
      <c r="UUZ96" s="22"/>
      <c r="UVA96" s="20"/>
      <c r="UVB96" s="20"/>
      <c r="UVC96" s="20"/>
      <c r="UVD96" s="20"/>
      <c r="UVE96" s="21"/>
      <c r="UVF96" s="22"/>
      <c r="UVG96" s="20"/>
      <c r="UVH96" s="20"/>
      <c r="UVI96" s="20"/>
      <c r="UVJ96" s="20"/>
      <c r="UVK96" s="21"/>
      <c r="UVL96" s="22"/>
      <c r="UVM96" s="20"/>
      <c r="UVN96" s="20"/>
      <c r="UVO96" s="20"/>
      <c r="UVP96" s="20"/>
      <c r="UVQ96" s="21"/>
      <c r="UVR96" s="22"/>
      <c r="UVS96" s="20"/>
      <c r="UVT96" s="20"/>
      <c r="UVU96" s="20"/>
      <c r="UVV96" s="20"/>
      <c r="UVW96" s="21"/>
      <c r="UVX96" s="22"/>
      <c r="UVY96" s="20"/>
      <c r="UVZ96" s="20"/>
      <c r="UWA96" s="20"/>
      <c r="UWB96" s="20"/>
      <c r="UWC96" s="21"/>
      <c r="UWD96" s="22"/>
      <c r="UWE96" s="20"/>
      <c r="UWF96" s="20"/>
      <c r="UWG96" s="20"/>
      <c r="UWH96" s="20"/>
      <c r="UWI96" s="21"/>
      <c r="UWJ96" s="22"/>
      <c r="UWK96" s="20"/>
      <c r="UWL96" s="20"/>
      <c r="UWM96" s="20"/>
      <c r="UWN96" s="20"/>
      <c r="UWO96" s="21"/>
      <c r="UWP96" s="22"/>
      <c r="UWQ96" s="20"/>
      <c r="UWR96" s="20"/>
      <c r="UWS96" s="20"/>
      <c r="UWT96" s="20"/>
      <c r="UWU96" s="21"/>
      <c r="UWV96" s="22"/>
      <c r="UWW96" s="20"/>
      <c r="UWX96" s="20"/>
      <c r="UWY96" s="20"/>
      <c r="UWZ96" s="20"/>
      <c r="UXA96" s="21"/>
      <c r="UXB96" s="22"/>
      <c r="UXC96" s="20"/>
      <c r="UXD96" s="20"/>
      <c r="UXE96" s="20"/>
      <c r="UXF96" s="20"/>
      <c r="UXG96" s="21"/>
      <c r="UXH96" s="22"/>
      <c r="UXI96" s="20"/>
      <c r="UXJ96" s="20"/>
      <c r="UXK96" s="20"/>
      <c r="UXL96" s="20"/>
      <c r="UXM96" s="21"/>
      <c r="UXN96" s="22"/>
      <c r="UXO96" s="20"/>
      <c r="UXP96" s="20"/>
      <c r="UXQ96" s="20"/>
      <c r="UXR96" s="20"/>
      <c r="UXS96" s="21"/>
      <c r="UXT96" s="22"/>
      <c r="UXU96" s="20"/>
      <c r="UXV96" s="20"/>
      <c r="UXW96" s="20"/>
      <c r="UXX96" s="20"/>
      <c r="UXY96" s="21"/>
      <c r="UXZ96" s="22"/>
      <c r="UYA96" s="20"/>
      <c r="UYB96" s="20"/>
      <c r="UYC96" s="20"/>
      <c r="UYD96" s="20"/>
      <c r="UYE96" s="21"/>
      <c r="UYF96" s="22"/>
      <c r="UYG96" s="20"/>
      <c r="UYH96" s="20"/>
      <c r="UYI96" s="20"/>
      <c r="UYJ96" s="20"/>
      <c r="UYK96" s="21"/>
      <c r="UYL96" s="22"/>
      <c r="UYM96" s="20"/>
      <c r="UYN96" s="20"/>
      <c r="UYO96" s="20"/>
      <c r="UYP96" s="20"/>
      <c r="UYQ96" s="21"/>
      <c r="UYR96" s="22"/>
      <c r="UYS96" s="20"/>
      <c r="UYT96" s="20"/>
      <c r="UYU96" s="20"/>
      <c r="UYV96" s="20"/>
      <c r="UYW96" s="21"/>
      <c r="UYX96" s="22"/>
      <c r="UYY96" s="20"/>
      <c r="UYZ96" s="20"/>
      <c r="UZA96" s="20"/>
      <c r="UZB96" s="20"/>
      <c r="UZC96" s="21"/>
      <c r="UZD96" s="22"/>
      <c r="UZE96" s="20"/>
      <c r="UZF96" s="20"/>
      <c r="UZG96" s="20"/>
      <c r="UZH96" s="20"/>
      <c r="UZI96" s="21"/>
      <c r="UZJ96" s="22"/>
      <c r="UZK96" s="20"/>
      <c r="UZL96" s="20"/>
      <c r="UZM96" s="20"/>
      <c r="UZN96" s="20"/>
      <c r="UZO96" s="21"/>
      <c r="UZP96" s="22"/>
      <c r="UZQ96" s="20"/>
      <c r="UZR96" s="20"/>
      <c r="UZS96" s="20"/>
      <c r="UZT96" s="20"/>
      <c r="UZU96" s="21"/>
      <c r="UZV96" s="22"/>
      <c r="UZW96" s="20"/>
      <c r="UZX96" s="20"/>
      <c r="UZY96" s="20"/>
      <c r="UZZ96" s="20"/>
      <c r="VAA96" s="21"/>
      <c r="VAB96" s="22"/>
      <c r="VAC96" s="20"/>
      <c r="VAD96" s="20"/>
      <c r="VAE96" s="20"/>
      <c r="VAF96" s="20"/>
      <c r="VAG96" s="21"/>
      <c r="VAH96" s="22"/>
      <c r="VAI96" s="20"/>
      <c r="VAJ96" s="20"/>
      <c r="VAK96" s="20"/>
      <c r="VAL96" s="20"/>
      <c r="VAM96" s="21"/>
      <c r="VAN96" s="22"/>
      <c r="VAO96" s="20"/>
      <c r="VAP96" s="20"/>
      <c r="VAQ96" s="20"/>
      <c r="VAR96" s="20"/>
      <c r="VAS96" s="21"/>
      <c r="VAT96" s="22"/>
      <c r="VAU96" s="20"/>
      <c r="VAV96" s="20"/>
      <c r="VAW96" s="20"/>
      <c r="VAX96" s="20"/>
      <c r="VAY96" s="21"/>
      <c r="VAZ96" s="22"/>
      <c r="VBA96" s="20"/>
      <c r="VBB96" s="20"/>
      <c r="VBC96" s="20"/>
      <c r="VBD96" s="20"/>
      <c r="VBE96" s="21"/>
      <c r="VBF96" s="22"/>
      <c r="VBG96" s="20"/>
      <c r="VBH96" s="20"/>
      <c r="VBI96" s="20"/>
      <c r="VBJ96" s="20"/>
      <c r="VBK96" s="21"/>
      <c r="VBL96" s="22"/>
      <c r="VBM96" s="20"/>
      <c r="VBN96" s="20"/>
      <c r="VBO96" s="20"/>
      <c r="VBP96" s="20"/>
      <c r="VBQ96" s="21"/>
      <c r="VBR96" s="22"/>
      <c r="VBS96" s="20"/>
      <c r="VBT96" s="20"/>
      <c r="VBU96" s="20"/>
      <c r="VBV96" s="20"/>
      <c r="VBW96" s="21"/>
      <c r="VBX96" s="22"/>
      <c r="VBY96" s="20"/>
      <c r="VBZ96" s="20"/>
      <c r="VCA96" s="20"/>
      <c r="VCB96" s="20"/>
      <c r="VCC96" s="21"/>
      <c r="VCD96" s="22"/>
      <c r="VCE96" s="20"/>
      <c r="VCF96" s="20"/>
      <c r="VCG96" s="20"/>
      <c r="VCH96" s="20"/>
      <c r="VCI96" s="21"/>
      <c r="VCJ96" s="22"/>
      <c r="VCK96" s="20"/>
      <c r="VCL96" s="20"/>
      <c r="VCM96" s="20"/>
      <c r="VCN96" s="20"/>
      <c r="VCO96" s="21"/>
      <c r="VCP96" s="22"/>
      <c r="VCQ96" s="20"/>
      <c r="VCR96" s="20"/>
      <c r="VCS96" s="20"/>
      <c r="VCT96" s="20"/>
      <c r="VCU96" s="21"/>
      <c r="VCV96" s="22"/>
      <c r="VCW96" s="20"/>
      <c r="VCX96" s="20"/>
      <c r="VCY96" s="20"/>
      <c r="VCZ96" s="20"/>
      <c r="VDA96" s="21"/>
      <c r="VDB96" s="22"/>
      <c r="VDC96" s="20"/>
      <c r="VDD96" s="20"/>
      <c r="VDE96" s="20"/>
      <c r="VDF96" s="20"/>
      <c r="VDG96" s="21"/>
      <c r="VDH96" s="22"/>
      <c r="VDI96" s="20"/>
      <c r="VDJ96" s="20"/>
      <c r="VDK96" s="20"/>
      <c r="VDL96" s="20"/>
      <c r="VDM96" s="21"/>
      <c r="VDN96" s="22"/>
      <c r="VDO96" s="20"/>
      <c r="VDP96" s="20"/>
      <c r="VDQ96" s="20"/>
      <c r="VDR96" s="20"/>
      <c r="VDS96" s="21"/>
      <c r="VDT96" s="22"/>
      <c r="VDU96" s="20"/>
      <c r="VDV96" s="20"/>
      <c r="VDW96" s="20"/>
      <c r="VDX96" s="20"/>
      <c r="VDY96" s="21"/>
      <c r="VDZ96" s="22"/>
      <c r="VEA96" s="20"/>
      <c r="VEB96" s="20"/>
      <c r="VEC96" s="20"/>
      <c r="VED96" s="20"/>
      <c r="VEE96" s="21"/>
      <c r="VEF96" s="22"/>
      <c r="VEG96" s="20"/>
      <c r="VEH96" s="20"/>
      <c r="VEI96" s="20"/>
      <c r="VEJ96" s="20"/>
      <c r="VEK96" s="21"/>
      <c r="VEL96" s="22"/>
      <c r="VEM96" s="20"/>
      <c r="VEN96" s="20"/>
      <c r="VEO96" s="20"/>
      <c r="VEP96" s="20"/>
      <c r="VEQ96" s="21"/>
      <c r="VER96" s="22"/>
      <c r="VES96" s="20"/>
      <c r="VET96" s="20"/>
      <c r="VEU96" s="20"/>
      <c r="VEV96" s="20"/>
      <c r="VEW96" s="21"/>
      <c r="VEX96" s="22"/>
      <c r="VEY96" s="20"/>
      <c r="VEZ96" s="20"/>
      <c r="VFA96" s="20"/>
      <c r="VFB96" s="20"/>
      <c r="VFC96" s="21"/>
      <c r="VFD96" s="22"/>
      <c r="VFE96" s="20"/>
      <c r="VFF96" s="20"/>
      <c r="VFG96" s="20"/>
      <c r="VFH96" s="20"/>
      <c r="VFI96" s="21"/>
      <c r="VFJ96" s="22"/>
      <c r="VFK96" s="20"/>
      <c r="VFL96" s="20"/>
      <c r="VFM96" s="20"/>
      <c r="VFN96" s="20"/>
      <c r="VFO96" s="21"/>
      <c r="VFP96" s="22"/>
      <c r="VFQ96" s="20"/>
      <c r="VFR96" s="20"/>
      <c r="VFS96" s="20"/>
      <c r="VFT96" s="20"/>
      <c r="VFU96" s="21"/>
      <c r="VFV96" s="22"/>
      <c r="VFW96" s="20"/>
      <c r="VFX96" s="20"/>
      <c r="VFY96" s="20"/>
      <c r="VFZ96" s="20"/>
      <c r="VGA96" s="21"/>
      <c r="VGB96" s="22"/>
      <c r="VGC96" s="20"/>
      <c r="VGD96" s="20"/>
      <c r="VGE96" s="20"/>
      <c r="VGF96" s="20"/>
      <c r="VGG96" s="21"/>
      <c r="VGH96" s="22"/>
      <c r="VGI96" s="20"/>
      <c r="VGJ96" s="20"/>
      <c r="VGK96" s="20"/>
      <c r="VGL96" s="20"/>
      <c r="VGM96" s="21"/>
      <c r="VGN96" s="22"/>
      <c r="VGO96" s="20"/>
      <c r="VGP96" s="20"/>
      <c r="VGQ96" s="20"/>
      <c r="VGR96" s="20"/>
      <c r="VGS96" s="21"/>
      <c r="VGT96" s="22"/>
      <c r="VGU96" s="20"/>
      <c r="VGV96" s="20"/>
      <c r="VGW96" s="20"/>
      <c r="VGX96" s="20"/>
      <c r="VGY96" s="21"/>
      <c r="VGZ96" s="22"/>
      <c r="VHA96" s="20"/>
      <c r="VHB96" s="20"/>
      <c r="VHC96" s="20"/>
      <c r="VHD96" s="20"/>
      <c r="VHE96" s="21"/>
      <c r="VHF96" s="22"/>
      <c r="VHG96" s="20"/>
      <c r="VHH96" s="20"/>
      <c r="VHI96" s="20"/>
      <c r="VHJ96" s="20"/>
      <c r="VHK96" s="21"/>
      <c r="VHL96" s="22"/>
      <c r="VHM96" s="20"/>
      <c r="VHN96" s="20"/>
      <c r="VHO96" s="20"/>
      <c r="VHP96" s="20"/>
      <c r="VHQ96" s="21"/>
      <c r="VHR96" s="22"/>
      <c r="VHS96" s="20"/>
      <c r="VHT96" s="20"/>
      <c r="VHU96" s="20"/>
      <c r="VHV96" s="20"/>
      <c r="VHW96" s="21"/>
      <c r="VHX96" s="22"/>
      <c r="VHY96" s="20"/>
      <c r="VHZ96" s="20"/>
      <c r="VIA96" s="20"/>
      <c r="VIB96" s="20"/>
      <c r="VIC96" s="21"/>
      <c r="VID96" s="22"/>
      <c r="VIE96" s="20"/>
      <c r="VIF96" s="20"/>
      <c r="VIG96" s="20"/>
      <c r="VIH96" s="20"/>
      <c r="VII96" s="21"/>
      <c r="VIJ96" s="22"/>
      <c r="VIK96" s="20"/>
      <c r="VIL96" s="20"/>
      <c r="VIM96" s="20"/>
      <c r="VIN96" s="20"/>
      <c r="VIO96" s="21"/>
      <c r="VIP96" s="22"/>
      <c r="VIQ96" s="20"/>
      <c r="VIR96" s="20"/>
      <c r="VIS96" s="20"/>
      <c r="VIT96" s="20"/>
      <c r="VIU96" s="21"/>
      <c r="VIV96" s="22"/>
      <c r="VIW96" s="20"/>
      <c r="VIX96" s="20"/>
      <c r="VIY96" s="20"/>
      <c r="VIZ96" s="20"/>
      <c r="VJA96" s="21"/>
      <c r="VJB96" s="22"/>
      <c r="VJC96" s="20"/>
      <c r="VJD96" s="20"/>
      <c r="VJE96" s="20"/>
      <c r="VJF96" s="20"/>
      <c r="VJG96" s="21"/>
      <c r="VJH96" s="22"/>
      <c r="VJI96" s="20"/>
      <c r="VJJ96" s="20"/>
      <c r="VJK96" s="20"/>
      <c r="VJL96" s="20"/>
      <c r="VJM96" s="21"/>
      <c r="VJN96" s="22"/>
      <c r="VJO96" s="20"/>
      <c r="VJP96" s="20"/>
      <c r="VJQ96" s="20"/>
      <c r="VJR96" s="20"/>
      <c r="VJS96" s="21"/>
      <c r="VJT96" s="22"/>
      <c r="VJU96" s="20"/>
      <c r="VJV96" s="20"/>
      <c r="VJW96" s="20"/>
      <c r="VJX96" s="20"/>
      <c r="VJY96" s="21"/>
      <c r="VJZ96" s="22"/>
      <c r="VKA96" s="20"/>
      <c r="VKB96" s="20"/>
      <c r="VKC96" s="20"/>
      <c r="VKD96" s="20"/>
      <c r="VKE96" s="21"/>
      <c r="VKF96" s="22"/>
      <c r="VKG96" s="20"/>
      <c r="VKH96" s="20"/>
      <c r="VKI96" s="20"/>
      <c r="VKJ96" s="20"/>
      <c r="VKK96" s="21"/>
      <c r="VKL96" s="22"/>
      <c r="VKM96" s="20"/>
      <c r="VKN96" s="20"/>
      <c r="VKO96" s="20"/>
      <c r="VKP96" s="20"/>
      <c r="VKQ96" s="21"/>
      <c r="VKR96" s="22"/>
      <c r="VKS96" s="20"/>
      <c r="VKT96" s="20"/>
      <c r="VKU96" s="20"/>
      <c r="VKV96" s="20"/>
      <c r="VKW96" s="21"/>
      <c r="VKX96" s="22"/>
      <c r="VKY96" s="20"/>
      <c r="VKZ96" s="20"/>
      <c r="VLA96" s="20"/>
      <c r="VLB96" s="20"/>
      <c r="VLC96" s="21"/>
      <c r="VLD96" s="22"/>
      <c r="VLE96" s="20"/>
      <c r="VLF96" s="20"/>
      <c r="VLG96" s="20"/>
      <c r="VLH96" s="20"/>
      <c r="VLI96" s="21"/>
      <c r="VLJ96" s="22"/>
      <c r="VLK96" s="20"/>
      <c r="VLL96" s="20"/>
      <c r="VLM96" s="20"/>
      <c r="VLN96" s="20"/>
      <c r="VLO96" s="21"/>
      <c r="VLP96" s="22"/>
      <c r="VLQ96" s="20"/>
      <c r="VLR96" s="20"/>
      <c r="VLS96" s="20"/>
      <c r="VLT96" s="20"/>
      <c r="VLU96" s="21"/>
      <c r="VLV96" s="22"/>
      <c r="VLW96" s="20"/>
      <c r="VLX96" s="20"/>
      <c r="VLY96" s="20"/>
      <c r="VLZ96" s="20"/>
      <c r="VMA96" s="21"/>
      <c r="VMB96" s="22"/>
      <c r="VMC96" s="20"/>
      <c r="VMD96" s="20"/>
      <c r="VME96" s="20"/>
      <c r="VMF96" s="20"/>
      <c r="VMG96" s="21"/>
      <c r="VMH96" s="22"/>
      <c r="VMI96" s="20"/>
      <c r="VMJ96" s="20"/>
      <c r="VMK96" s="20"/>
      <c r="VML96" s="20"/>
      <c r="VMM96" s="21"/>
      <c r="VMN96" s="22"/>
      <c r="VMO96" s="20"/>
      <c r="VMP96" s="20"/>
      <c r="VMQ96" s="20"/>
      <c r="VMR96" s="20"/>
      <c r="VMS96" s="21"/>
      <c r="VMT96" s="22"/>
      <c r="VMU96" s="20"/>
      <c r="VMV96" s="20"/>
      <c r="VMW96" s="20"/>
      <c r="VMX96" s="20"/>
      <c r="VMY96" s="21"/>
      <c r="VMZ96" s="22"/>
      <c r="VNA96" s="20"/>
      <c r="VNB96" s="20"/>
      <c r="VNC96" s="20"/>
      <c r="VND96" s="20"/>
      <c r="VNE96" s="21"/>
      <c r="VNF96" s="22"/>
      <c r="VNG96" s="20"/>
      <c r="VNH96" s="20"/>
      <c r="VNI96" s="20"/>
      <c r="VNJ96" s="20"/>
      <c r="VNK96" s="21"/>
      <c r="VNL96" s="22"/>
      <c r="VNM96" s="20"/>
      <c r="VNN96" s="20"/>
      <c r="VNO96" s="20"/>
      <c r="VNP96" s="20"/>
      <c r="VNQ96" s="21"/>
      <c r="VNR96" s="22"/>
      <c r="VNS96" s="20"/>
      <c r="VNT96" s="20"/>
      <c r="VNU96" s="20"/>
      <c r="VNV96" s="20"/>
      <c r="VNW96" s="21"/>
      <c r="VNX96" s="22"/>
      <c r="VNY96" s="20"/>
      <c r="VNZ96" s="20"/>
      <c r="VOA96" s="20"/>
      <c r="VOB96" s="20"/>
      <c r="VOC96" s="21"/>
      <c r="VOD96" s="22"/>
      <c r="VOE96" s="20"/>
      <c r="VOF96" s="20"/>
      <c r="VOG96" s="20"/>
      <c r="VOH96" s="20"/>
      <c r="VOI96" s="21"/>
      <c r="VOJ96" s="22"/>
      <c r="VOK96" s="20"/>
      <c r="VOL96" s="20"/>
      <c r="VOM96" s="20"/>
      <c r="VON96" s="20"/>
      <c r="VOO96" s="21"/>
      <c r="VOP96" s="22"/>
      <c r="VOQ96" s="20"/>
      <c r="VOR96" s="20"/>
      <c r="VOS96" s="20"/>
      <c r="VOT96" s="20"/>
      <c r="VOU96" s="21"/>
      <c r="VOV96" s="22"/>
      <c r="VOW96" s="20"/>
      <c r="VOX96" s="20"/>
      <c r="VOY96" s="20"/>
      <c r="VOZ96" s="20"/>
      <c r="VPA96" s="21"/>
      <c r="VPB96" s="22"/>
      <c r="VPC96" s="20"/>
      <c r="VPD96" s="20"/>
      <c r="VPE96" s="20"/>
      <c r="VPF96" s="20"/>
      <c r="VPG96" s="21"/>
      <c r="VPH96" s="22"/>
      <c r="VPI96" s="20"/>
      <c r="VPJ96" s="20"/>
      <c r="VPK96" s="20"/>
      <c r="VPL96" s="20"/>
      <c r="VPM96" s="21"/>
      <c r="VPN96" s="22"/>
      <c r="VPO96" s="20"/>
      <c r="VPP96" s="20"/>
      <c r="VPQ96" s="20"/>
      <c r="VPR96" s="20"/>
      <c r="VPS96" s="21"/>
      <c r="VPT96" s="22"/>
      <c r="VPU96" s="20"/>
      <c r="VPV96" s="20"/>
      <c r="VPW96" s="20"/>
      <c r="VPX96" s="20"/>
      <c r="VPY96" s="21"/>
      <c r="VPZ96" s="22"/>
      <c r="VQA96" s="20"/>
      <c r="VQB96" s="20"/>
      <c r="VQC96" s="20"/>
      <c r="VQD96" s="20"/>
      <c r="VQE96" s="21"/>
      <c r="VQF96" s="22"/>
      <c r="VQG96" s="20"/>
      <c r="VQH96" s="20"/>
      <c r="VQI96" s="20"/>
      <c r="VQJ96" s="20"/>
      <c r="VQK96" s="21"/>
      <c r="VQL96" s="22"/>
      <c r="VQM96" s="20"/>
      <c r="VQN96" s="20"/>
      <c r="VQO96" s="20"/>
      <c r="VQP96" s="20"/>
      <c r="VQQ96" s="21"/>
      <c r="VQR96" s="22"/>
      <c r="VQS96" s="20"/>
      <c r="VQT96" s="20"/>
      <c r="VQU96" s="20"/>
      <c r="VQV96" s="20"/>
      <c r="VQW96" s="21"/>
      <c r="VQX96" s="22"/>
      <c r="VQY96" s="20"/>
      <c r="VQZ96" s="20"/>
      <c r="VRA96" s="20"/>
      <c r="VRB96" s="20"/>
      <c r="VRC96" s="21"/>
      <c r="VRD96" s="22"/>
      <c r="VRE96" s="20"/>
      <c r="VRF96" s="20"/>
      <c r="VRG96" s="20"/>
      <c r="VRH96" s="20"/>
      <c r="VRI96" s="21"/>
      <c r="VRJ96" s="22"/>
      <c r="VRK96" s="20"/>
      <c r="VRL96" s="20"/>
      <c r="VRM96" s="20"/>
      <c r="VRN96" s="20"/>
      <c r="VRO96" s="21"/>
      <c r="VRP96" s="22"/>
      <c r="VRQ96" s="20"/>
      <c r="VRR96" s="20"/>
      <c r="VRS96" s="20"/>
      <c r="VRT96" s="20"/>
      <c r="VRU96" s="21"/>
      <c r="VRV96" s="22"/>
      <c r="VRW96" s="20"/>
      <c r="VRX96" s="20"/>
      <c r="VRY96" s="20"/>
      <c r="VRZ96" s="20"/>
      <c r="VSA96" s="21"/>
      <c r="VSB96" s="22"/>
      <c r="VSC96" s="20"/>
      <c r="VSD96" s="20"/>
      <c r="VSE96" s="20"/>
      <c r="VSF96" s="20"/>
      <c r="VSG96" s="21"/>
      <c r="VSH96" s="22"/>
      <c r="VSI96" s="20"/>
      <c r="VSJ96" s="20"/>
      <c r="VSK96" s="20"/>
      <c r="VSL96" s="20"/>
      <c r="VSM96" s="21"/>
      <c r="VSN96" s="22"/>
      <c r="VSO96" s="20"/>
      <c r="VSP96" s="20"/>
      <c r="VSQ96" s="20"/>
      <c r="VSR96" s="20"/>
      <c r="VSS96" s="21"/>
      <c r="VST96" s="22"/>
      <c r="VSU96" s="20"/>
      <c r="VSV96" s="20"/>
      <c r="VSW96" s="20"/>
      <c r="VSX96" s="20"/>
      <c r="VSY96" s="21"/>
      <c r="VSZ96" s="22"/>
      <c r="VTA96" s="20"/>
      <c r="VTB96" s="20"/>
      <c r="VTC96" s="20"/>
      <c r="VTD96" s="20"/>
      <c r="VTE96" s="21"/>
      <c r="VTF96" s="22"/>
      <c r="VTG96" s="20"/>
      <c r="VTH96" s="20"/>
      <c r="VTI96" s="20"/>
      <c r="VTJ96" s="20"/>
      <c r="VTK96" s="21"/>
      <c r="VTL96" s="22"/>
      <c r="VTM96" s="20"/>
      <c r="VTN96" s="20"/>
      <c r="VTO96" s="20"/>
      <c r="VTP96" s="20"/>
      <c r="VTQ96" s="21"/>
      <c r="VTR96" s="22"/>
      <c r="VTS96" s="20"/>
      <c r="VTT96" s="20"/>
      <c r="VTU96" s="20"/>
      <c r="VTV96" s="20"/>
      <c r="VTW96" s="21"/>
      <c r="VTX96" s="22"/>
      <c r="VTY96" s="20"/>
      <c r="VTZ96" s="20"/>
      <c r="VUA96" s="20"/>
      <c r="VUB96" s="20"/>
      <c r="VUC96" s="21"/>
      <c r="VUD96" s="22"/>
      <c r="VUE96" s="20"/>
      <c r="VUF96" s="20"/>
      <c r="VUG96" s="20"/>
      <c r="VUH96" s="20"/>
      <c r="VUI96" s="21"/>
      <c r="VUJ96" s="22"/>
      <c r="VUK96" s="20"/>
      <c r="VUL96" s="20"/>
      <c r="VUM96" s="20"/>
      <c r="VUN96" s="20"/>
      <c r="VUO96" s="21"/>
      <c r="VUP96" s="22"/>
      <c r="VUQ96" s="20"/>
      <c r="VUR96" s="20"/>
      <c r="VUS96" s="20"/>
      <c r="VUT96" s="20"/>
      <c r="VUU96" s="21"/>
      <c r="VUV96" s="22"/>
      <c r="VUW96" s="20"/>
      <c r="VUX96" s="20"/>
      <c r="VUY96" s="20"/>
      <c r="VUZ96" s="20"/>
      <c r="VVA96" s="21"/>
      <c r="VVB96" s="22"/>
      <c r="VVC96" s="20"/>
      <c r="VVD96" s="20"/>
      <c r="VVE96" s="20"/>
      <c r="VVF96" s="20"/>
      <c r="VVG96" s="21"/>
      <c r="VVH96" s="22"/>
      <c r="VVI96" s="20"/>
      <c r="VVJ96" s="20"/>
      <c r="VVK96" s="20"/>
      <c r="VVL96" s="20"/>
      <c r="VVM96" s="21"/>
      <c r="VVN96" s="22"/>
      <c r="VVO96" s="20"/>
      <c r="VVP96" s="20"/>
      <c r="VVQ96" s="20"/>
      <c r="VVR96" s="20"/>
      <c r="VVS96" s="21"/>
      <c r="VVT96" s="22"/>
      <c r="VVU96" s="20"/>
      <c r="VVV96" s="20"/>
      <c r="VVW96" s="20"/>
      <c r="VVX96" s="20"/>
      <c r="VVY96" s="21"/>
      <c r="VVZ96" s="22"/>
      <c r="VWA96" s="20"/>
      <c r="VWB96" s="20"/>
      <c r="VWC96" s="20"/>
      <c r="VWD96" s="20"/>
      <c r="VWE96" s="21"/>
      <c r="VWF96" s="22"/>
      <c r="VWG96" s="20"/>
      <c r="VWH96" s="20"/>
      <c r="VWI96" s="20"/>
      <c r="VWJ96" s="20"/>
      <c r="VWK96" s="21"/>
      <c r="VWL96" s="22"/>
      <c r="VWM96" s="20"/>
      <c r="VWN96" s="20"/>
      <c r="VWO96" s="20"/>
      <c r="VWP96" s="20"/>
      <c r="VWQ96" s="21"/>
      <c r="VWR96" s="22"/>
      <c r="VWS96" s="20"/>
      <c r="VWT96" s="20"/>
      <c r="VWU96" s="20"/>
      <c r="VWV96" s="20"/>
      <c r="VWW96" s="21"/>
      <c r="VWX96" s="22"/>
      <c r="VWY96" s="20"/>
      <c r="VWZ96" s="20"/>
      <c r="VXA96" s="20"/>
      <c r="VXB96" s="20"/>
      <c r="VXC96" s="21"/>
      <c r="VXD96" s="22"/>
      <c r="VXE96" s="20"/>
      <c r="VXF96" s="20"/>
      <c r="VXG96" s="20"/>
      <c r="VXH96" s="20"/>
      <c r="VXI96" s="21"/>
      <c r="VXJ96" s="22"/>
      <c r="VXK96" s="20"/>
      <c r="VXL96" s="20"/>
      <c r="VXM96" s="20"/>
      <c r="VXN96" s="20"/>
      <c r="VXO96" s="21"/>
      <c r="VXP96" s="22"/>
      <c r="VXQ96" s="20"/>
      <c r="VXR96" s="20"/>
      <c r="VXS96" s="20"/>
      <c r="VXT96" s="20"/>
      <c r="VXU96" s="21"/>
      <c r="VXV96" s="22"/>
      <c r="VXW96" s="20"/>
      <c r="VXX96" s="20"/>
      <c r="VXY96" s="20"/>
      <c r="VXZ96" s="20"/>
      <c r="VYA96" s="21"/>
      <c r="VYB96" s="22"/>
      <c r="VYC96" s="20"/>
      <c r="VYD96" s="20"/>
      <c r="VYE96" s="20"/>
      <c r="VYF96" s="20"/>
      <c r="VYG96" s="21"/>
      <c r="VYH96" s="22"/>
      <c r="VYI96" s="20"/>
      <c r="VYJ96" s="20"/>
      <c r="VYK96" s="20"/>
      <c r="VYL96" s="20"/>
      <c r="VYM96" s="21"/>
      <c r="VYN96" s="22"/>
      <c r="VYO96" s="20"/>
      <c r="VYP96" s="20"/>
      <c r="VYQ96" s="20"/>
      <c r="VYR96" s="20"/>
      <c r="VYS96" s="21"/>
      <c r="VYT96" s="22"/>
      <c r="VYU96" s="20"/>
      <c r="VYV96" s="20"/>
      <c r="VYW96" s="20"/>
      <c r="VYX96" s="20"/>
      <c r="VYY96" s="21"/>
      <c r="VYZ96" s="22"/>
      <c r="VZA96" s="20"/>
      <c r="VZB96" s="20"/>
      <c r="VZC96" s="20"/>
      <c r="VZD96" s="20"/>
      <c r="VZE96" s="21"/>
      <c r="VZF96" s="22"/>
      <c r="VZG96" s="20"/>
      <c r="VZH96" s="20"/>
      <c r="VZI96" s="20"/>
      <c r="VZJ96" s="20"/>
      <c r="VZK96" s="21"/>
      <c r="VZL96" s="22"/>
      <c r="VZM96" s="20"/>
      <c r="VZN96" s="20"/>
      <c r="VZO96" s="20"/>
      <c r="VZP96" s="20"/>
      <c r="VZQ96" s="21"/>
      <c r="VZR96" s="22"/>
      <c r="VZS96" s="20"/>
      <c r="VZT96" s="20"/>
      <c r="VZU96" s="20"/>
      <c r="VZV96" s="20"/>
      <c r="VZW96" s="21"/>
      <c r="VZX96" s="22"/>
      <c r="VZY96" s="20"/>
      <c r="VZZ96" s="20"/>
      <c r="WAA96" s="20"/>
      <c r="WAB96" s="20"/>
      <c r="WAC96" s="21"/>
      <c r="WAD96" s="22"/>
      <c r="WAE96" s="20"/>
      <c r="WAF96" s="20"/>
      <c r="WAG96" s="20"/>
      <c r="WAH96" s="20"/>
      <c r="WAI96" s="21"/>
      <c r="WAJ96" s="22"/>
      <c r="WAK96" s="20"/>
      <c r="WAL96" s="20"/>
      <c r="WAM96" s="20"/>
      <c r="WAN96" s="20"/>
      <c r="WAO96" s="21"/>
      <c r="WAP96" s="22"/>
      <c r="WAQ96" s="20"/>
      <c r="WAR96" s="20"/>
      <c r="WAS96" s="20"/>
      <c r="WAT96" s="20"/>
      <c r="WAU96" s="21"/>
      <c r="WAV96" s="22"/>
      <c r="WAW96" s="20"/>
      <c r="WAX96" s="20"/>
      <c r="WAY96" s="20"/>
      <c r="WAZ96" s="20"/>
      <c r="WBA96" s="21"/>
      <c r="WBB96" s="22"/>
      <c r="WBC96" s="20"/>
      <c r="WBD96" s="20"/>
      <c r="WBE96" s="20"/>
      <c r="WBF96" s="20"/>
      <c r="WBG96" s="21"/>
      <c r="WBH96" s="22"/>
      <c r="WBI96" s="20"/>
      <c r="WBJ96" s="20"/>
      <c r="WBK96" s="20"/>
      <c r="WBL96" s="20"/>
      <c r="WBM96" s="21"/>
      <c r="WBN96" s="22"/>
      <c r="WBO96" s="20"/>
      <c r="WBP96" s="20"/>
      <c r="WBQ96" s="20"/>
      <c r="WBR96" s="20"/>
      <c r="WBS96" s="21"/>
      <c r="WBT96" s="22"/>
      <c r="WBU96" s="20"/>
      <c r="WBV96" s="20"/>
      <c r="WBW96" s="20"/>
      <c r="WBX96" s="20"/>
      <c r="WBY96" s="21"/>
      <c r="WBZ96" s="22"/>
      <c r="WCA96" s="20"/>
      <c r="WCB96" s="20"/>
      <c r="WCC96" s="20"/>
      <c r="WCD96" s="20"/>
      <c r="WCE96" s="21"/>
      <c r="WCF96" s="22"/>
      <c r="WCG96" s="20"/>
      <c r="WCH96" s="20"/>
      <c r="WCI96" s="20"/>
      <c r="WCJ96" s="20"/>
      <c r="WCK96" s="21"/>
      <c r="WCL96" s="22"/>
      <c r="WCM96" s="20"/>
      <c r="WCN96" s="20"/>
      <c r="WCO96" s="20"/>
      <c r="WCP96" s="20"/>
      <c r="WCQ96" s="21"/>
      <c r="WCR96" s="22"/>
      <c r="WCS96" s="20"/>
      <c r="WCT96" s="20"/>
      <c r="WCU96" s="20"/>
      <c r="WCV96" s="20"/>
      <c r="WCW96" s="21"/>
      <c r="WCX96" s="22"/>
      <c r="WCY96" s="20"/>
      <c r="WCZ96" s="20"/>
      <c r="WDA96" s="20"/>
      <c r="WDB96" s="20"/>
      <c r="WDC96" s="21"/>
      <c r="WDD96" s="22"/>
      <c r="WDE96" s="20"/>
      <c r="WDF96" s="20"/>
      <c r="WDG96" s="20"/>
      <c r="WDH96" s="20"/>
      <c r="WDI96" s="21"/>
      <c r="WDJ96" s="22"/>
      <c r="WDK96" s="20"/>
      <c r="WDL96" s="20"/>
      <c r="WDM96" s="20"/>
      <c r="WDN96" s="20"/>
      <c r="WDO96" s="21"/>
      <c r="WDP96" s="22"/>
      <c r="WDQ96" s="20"/>
      <c r="WDR96" s="20"/>
      <c r="WDS96" s="20"/>
      <c r="WDT96" s="20"/>
      <c r="WDU96" s="21"/>
      <c r="WDV96" s="22"/>
      <c r="WDW96" s="20"/>
      <c r="WDX96" s="20"/>
      <c r="WDY96" s="20"/>
      <c r="WDZ96" s="20"/>
      <c r="WEA96" s="21"/>
      <c r="WEB96" s="22"/>
      <c r="WEC96" s="20"/>
      <c r="WED96" s="20"/>
      <c r="WEE96" s="20"/>
      <c r="WEF96" s="20"/>
      <c r="WEG96" s="21"/>
      <c r="WEH96" s="22"/>
      <c r="WEI96" s="20"/>
      <c r="WEJ96" s="20"/>
      <c r="WEK96" s="20"/>
      <c r="WEL96" s="20"/>
      <c r="WEM96" s="21"/>
      <c r="WEN96" s="22"/>
      <c r="WEO96" s="20"/>
      <c r="WEP96" s="20"/>
      <c r="WEQ96" s="20"/>
      <c r="WER96" s="20"/>
      <c r="WES96" s="21"/>
      <c r="WET96" s="22"/>
      <c r="WEU96" s="20"/>
      <c r="WEV96" s="20"/>
      <c r="WEW96" s="20"/>
      <c r="WEX96" s="20"/>
      <c r="WEY96" s="21"/>
      <c r="WEZ96" s="22"/>
      <c r="WFA96" s="20"/>
      <c r="WFB96" s="20"/>
      <c r="WFC96" s="20"/>
      <c r="WFD96" s="20"/>
      <c r="WFE96" s="21"/>
      <c r="WFF96" s="22"/>
      <c r="WFG96" s="20"/>
      <c r="WFH96" s="20"/>
      <c r="WFI96" s="20"/>
      <c r="WFJ96" s="20"/>
      <c r="WFK96" s="21"/>
      <c r="WFL96" s="22"/>
      <c r="WFM96" s="20"/>
      <c r="WFN96" s="20"/>
      <c r="WFO96" s="20"/>
      <c r="WFP96" s="20"/>
      <c r="WFQ96" s="21"/>
      <c r="WFR96" s="22"/>
      <c r="WFS96" s="20"/>
      <c r="WFT96" s="20"/>
      <c r="WFU96" s="20"/>
      <c r="WFV96" s="20"/>
      <c r="WFW96" s="21"/>
      <c r="WFX96" s="22"/>
      <c r="WFY96" s="20"/>
      <c r="WFZ96" s="20"/>
      <c r="WGA96" s="20"/>
      <c r="WGB96" s="20"/>
      <c r="WGC96" s="21"/>
      <c r="WGD96" s="22"/>
      <c r="WGE96" s="20"/>
      <c r="WGF96" s="20"/>
      <c r="WGG96" s="20"/>
      <c r="WGH96" s="20"/>
      <c r="WGI96" s="21"/>
      <c r="WGJ96" s="22"/>
      <c r="WGK96" s="20"/>
      <c r="WGL96" s="20"/>
      <c r="WGM96" s="20"/>
      <c r="WGN96" s="20"/>
      <c r="WGO96" s="21"/>
      <c r="WGP96" s="22"/>
      <c r="WGQ96" s="20"/>
      <c r="WGR96" s="20"/>
      <c r="WGS96" s="20"/>
      <c r="WGT96" s="20"/>
      <c r="WGU96" s="21"/>
      <c r="WGV96" s="22"/>
      <c r="WGW96" s="20"/>
      <c r="WGX96" s="20"/>
      <c r="WGY96" s="20"/>
      <c r="WGZ96" s="20"/>
      <c r="WHA96" s="21"/>
      <c r="WHB96" s="22"/>
      <c r="WHC96" s="20"/>
      <c r="WHD96" s="20"/>
      <c r="WHE96" s="20"/>
      <c r="WHF96" s="20"/>
      <c r="WHG96" s="21"/>
      <c r="WHH96" s="22"/>
      <c r="WHI96" s="20"/>
      <c r="WHJ96" s="20"/>
      <c r="WHK96" s="20"/>
      <c r="WHL96" s="20"/>
      <c r="WHM96" s="21"/>
      <c r="WHN96" s="22"/>
      <c r="WHO96" s="20"/>
      <c r="WHP96" s="20"/>
      <c r="WHQ96" s="20"/>
      <c r="WHR96" s="20"/>
      <c r="WHS96" s="21"/>
      <c r="WHT96" s="22"/>
      <c r="WHU96" s="20"/>
      <c r="WHV96" s="20"/>
      <c r="WHW96" s="20"/>
      <c r="WHX96" s="20"/>
      <c r="WHY96" s="21"/>
      <c r="WHZ96" s="22"/>
      <c r="WIA96" s="20"/>
      <c r="WIB96" s="20"/>
      <c r="WIC96" s="20"/>
      <c r="WID96" s="20"/>
      <c r="WIE96" s="21"/>
      <c r="WIF96" s="22"/>
      <c r="WIG96" s="20"/>
      <c r="WIH96" s="20"/>
      <c r="WII96" s="20"/>
      <c r="WIJ96" s="20"/>
      <c r="WIK96" s="21"/>
      <c r="WIL96" s="22"/>
      <c r="WIM96" s="20"/>
      <c r="WIN96" s="20"/>
      <c r="WIO96" s="20"/>
      <c r="WIP96" s="20"/>
      <c r="WIQ96" s="21"/>
      <c r="WIR96" s="22"/>
      <c r="WIS96" s="20"/>
      <c r="WIT96" s="20"/>
      <c r="WIU96" s="20"/>
      <c r="WIV96" s="20"/>
      <c r="WIW96" s="21"/>
      <c r="WIX96" s="22"/>
      <c r="WIY96" s="20"/>
      <c r="WIZ96" s="20"/>
      <c r="WJA96" s="20"/>
      <c r="WJB96" s="20"/>
      <c r="WJC96" s="21"/>
      <c r="WJD96" s="22"/>
      <c r="WJE96" s="20"/>
      <c r="WJF96" s="20"/>
      <c r="WJG96" s="20"/>
      <c r="WJH96" s="20"/>
      <c r="WJI96" s="21"/>
      <c r="WJJ96" s="22"/>
      <c r="WJK96" s="20"/>
      <c r="WJL96" s="20"/>
      <c r="WJM96" s="20"/>
      <c r="WJN96" s="20"/>
      <c r="WJO96" s="21"/>
      <c r="WJP96" s="22"/>
      <c r="WJQ96" s="20"/>
      <c r="WJR96" s="20"/>
      <c r="WJS96" s="20"/>
      <c r="WJT96" s="20"/>
      <c r="WJU96" s="21"/>
      <c r="WJV96" s="22"/>
      <c r="WJW96" s="20"/>
      <c r="WJX96" s="20"/>
      <c r="WJY96" s="20"/>
      <c r="WJZ96" s="20"/>
      <c r="WKA96" s="21"/>
      <c r="WKB96" s="22"/>
      <c r="WKC96" s="20"/>
      <c r="WKD96" s="20"/>
      <c r="WKE96" s="20"/>
      <c r="WKF96" s="20"/>
      <c r="WKG96" s="21"/>
      <c r="WKH96" s="22"/>
      <c r="WKI96" s="20"/>
      <c r="WKJ96" s="20"/>
      <c r="WKK96" s="20"/>
      <c r="WKL96" s="20"/>
      <c r="WKM96" s="21"/>
      <c r="WKN96" s="22"/>
      <c r="WKO96" s="20"/>
      <c r="WKP96" s="20"/>
      <c r="WKQ96" s="20"/>
      <c r="WKR96" s="20"/>
      <c r="WKS96" s="21"/>
      <c r="WKT96" s="22"/>
      <c r="WKU96" s="20"/>
      <c r="WKV96" s="20"/>
      <c r="WKW96" s="20"/>
      <c r="WKX96" s="20"/>
      <c r="WKY96" s="21"/>
      <c r="WKZ96" s="22"/>
      <c r="WLA96" s="20"/>
      <c r="WLB96" s="20"/>
      <c r="WLC96" s="20"/>
      <c r="WLD96" s="20"/>
      <c r="WLE96" s="21"/>
      <c r="WLF96" s="22"/>
      <c r="WLG96" s="20"/>
      <c r="WLH96" s="20"/>
      <c r="WLI96" s="20"/>
      <c r="WLJ96" s="20"/>
      <c r="WLK96" s="21"/>
      <c r="WLL96" s="22"/>
      <c r="WLM96" s="20"/>
      <c r="WLN96" s="20"/>
      <c r="WLO96" s="20"/>
      <c r="WLP96" s="20"/>
      <c r="WLQ96" s="21"/>
      <c r="WLR96" s="22"/>
      <c r="WLS96" s="20"/>
      <c r="WLT96" s="20"/>
      <c r="WLU96" s="20"/>
      <c r="WLV96" s="20"/>
      <c r="WLW96" s="21"/>
      <c r="WLX96" s="22"/>
      <c r="WLY96" s="20"/>
      <c r="WLZ96" s="20"/>
      <c r="WMA96" s="20"/>
      <c r="WMB96" s="20"/>
      <c r="WMC96" s="21"/>
      <c r="WMD96" s="22"/>
      <c r="WME96" s="20"/>
      <c r="WMF96" s="20"/>
      <c r="WMG96" s="20"/>
      <c r="WMH96" s="20"/>
      <c r="WMI96" s="21"/>
      <c r="WMJ96" s="22"/>
      <c r="WMK96" s="20"/>
      <c r="WML96" s="20"/>
      <c r="WMM96" s="20"/>
      <c r="WMN96" s="20"/>
      <c r="WMO96" s="21"/>
      <c r="WMP96" s="22"/>
      <c r="WMQ96" s="20"/>
      <c r="WMR96" s="20"/>
      <c r="WMS96" s="20"/>
      <c r="WMT96" s="20"/>
      <c r="WMU96" s="21"/>
      <c r="WMV96" s="22"/>
      <c r="WMW96" s="20"/>
      <c r="WMX96" s="20"/>
      <c r="WMY96" s="20"/>
      <c r="WMZ96" s="20"/>
      <c r="WNA96" s="21"/>
      <c r="WNB96" s="22"/>
      <c r="WNC96" s="20"/>
      <c r="WND96" s="20"/>
      <c r="WNE96" s="20"/>
      <c r="WNF96" s="20"/>
      <c r="WNG96" s="21"/>
      <c r="WNH96" s="22"/>
      <c r="WNI96" s="20"/>
      <c r="WNJ96" s="20"/>
      <c r="WNK96" s="20"/>
      <c r="WNL96" s="20"/>
      <c r="WNM96" s="21"/>
      <c r="WNN96" s="22"/>
      <c r="WNO96" s="20"/>
      <c r="WNP96" s="20"/>
      <c r="WNQ96" s="20"/>
      <c r="WNR96" s="20"/>
      <c r="WNS96" s="21"/>
      <c r="WNT96" s="22"/>
      <c r="WNU96" s="20"/>
      <c r="WNV96" s="20"/>
      <c r="WNW96" s="20"/>
      <c r="WNX96" s="20"/>
      <c r="WNY96" s="21"/>
      <c r="WNZ96" s="22"/>
      <c r="WOA96" s="20"/>
      <c r="WOB96" s="20"/>
      <c r="WOC96" s="20"/>
      <c r="WOD96" s="20"/>
      <c r="WOE96" s="21"/>
      <c r="WOF96" s="22"/>
      <c r="WOG96" s="20"/>
      <c r="WOH96" s="20"/>
      <c r="WOI96" s="20"/>
      <c r="WOJ96" s="20"/>
      <c r="WOK96" s="21"/>
      <c r="WOL96" s="22"/>
      <c r="WOM96" s="20"/>
      <c r="WON96" s="20"/>
      <c r="WOO96" s="20"/>
      <c r="WOP96" s="20"/>
      <c r="WOQ96" s="21"/>
      <c r="WOR96" s="22"/>
      <c r="WOS96" s="20"/>
      <c r="WOT96" s="20"/>
      <c r="WOU96" s="20"/>
      <c r="WOV96" s="20"/>
      <c r="WOW96" s="21"/>
      <c r="WOX96" s="22"/>
      <c r="WOY96" s="20"/>
      <c r="WOZ96" s="20"/>
      <c r="WPA96" s="20"/>
      <c r="WPB96" s="20"/>
      <c r="WPC96" s="21"/>
      <c r="WPD96" s="22"/>
      <c r="WPE96" s="20"/>
      <c r="WPF96" s="20"/>
      <c r="WPG96" s="20"/>
      <c r="WPH96" s="20"/>
      <c r="WPI96" s="21"/>
      <c r="WPJ96" s="22"/>
      <c r="WPK96" s="20"/>
      <c r="WPL96" s="20"/>
      <c r="WPM96" s="20"/>
      <c r="WPN96" s="20"/>
      <c r="WPO96" s="21"/>
      <c r="WPP96" s="22"/>
      <c r="WPQ96" s="20"/>
      <c r="WPR96" s="20"/>
      <c r="WPS96" s="20"/>
      <c r="WPT96" s="20"/>
      <c r="WPU96" s="21"/>
      <c r="WPV96" s="22"/>
      <c r="WPW96" s="20"/>
      <c r="WPX96" s="20"/>
      <c r="WPY96" s="20"/>
      <c r="WPZ96" s="20"/>
      <c r="WQA96" s="21"/>
      <c r="WQB96" s="22"/>
      <c r="WQC96" s="20"/>
      <c r="WQD96" s="20"/>
      <c r="WQE96" s="20"/>
      <c r="WQF96" s="20"/>
      <c r="WQG96" s="21"/>
      <c r="WQH96" s="22"/>
      <c r="WQI96" s="20"/>
      <c r="WQJ96" s="20"/>
      <c r="WQK96" s="20"/>
      <c r="WQL96" s="20"/>
      <c r="WQM96" s="21"/>
      <c r="WQN96" s="22"/>
      <c r="WQO96" s="20"/>
      <c r="WQP96" s="20"/>
      <c r="WQQ96" s="20"/>
      <c r="WQR96" s="20"/>
      <c r="WQS96" s="21"/>
      <c r="WQT96" s="22"/>
      <c r="WQU96" s="20"/>
      <c r="WQV96" s="20"/>
      <c r="WQW96" s="20"/>
      <c r="WQX96" s="20"/>
      <c r="WQY96" s="21"/>
      <c r="WQZ96" s="22"/>
      <c r="WRA96" s="20"/>
      <c r="WRB96" s="20"/>
      <c r="WRC96" s="20"/>
      <c r="WRD96" s="20"/>
      <c r="WRE96" s="21"/>
      <c r="WRF96" s="22"/>
      <c r="WRG96" s="20"/>
      <c r="WRH96" s="20"/>
      <c r="WRI96" s="20"/>
      <c r="WRJ96" s="20"/>
      <c r="WRK96" s="21"/>
      <c r="WRL96" s="22"/>
      <c r="WRM96" s="20"/>
      <c r="WRN96" s="20"/>
      <c r="WRO96" s="20"/>
      <c r="WRP96" s="20"/>
      <c r="WRQ96" s="21"/>
      <c r="WRR96" s="22"/>
      <c r="WRS96" s="20"/>
      <c r="WRT96" s="20"/>
      <c r="WRU96" s="20"/>
      <c r="WRV96" s="20"/>
      <c r="WRW96" s="21"/>
      <c r="WRX96" s="22"/>
      <c r="WRY96" s="20"/>
      <c r="WRZ96" s="20"/>
      <c r="WSA96" s="20"/>
      <c r="WSB96" s="20"/>
      <c r="WSC96" s="21"/>
      <c r="WSD96" s="22"/>
      <c r="WSE96" s="20"/>
      <c r="WSF96" s="20"/>
      <c r="WSG96" s="20"/>
      <c r="WSH96" s="20"/>
      <c r="WSI96" s="21"/>
      <c r="WSJ96" s="22"/>
      <c r="WSK96" s="20"/>
      <c r="WSL96" s="20"/>
      <c r="WSM96" s="20"/>
      <c r="WSN96" s="20"/>
      <c r="WSO96" s="21"/>
      <c r="WSP96" s="22"/>
      <c r="WSQ96" s="20"/>
      <c r="WSR96" s="20"/>
      <c r="WSS96" s="20"/>
      <c r="WST96" s="20"/>
      <c r="WSU96" s="21"/>
      <c r="WSV96" s="22"/>
      <c r="WSW96" s="20"/>
      <c r="WSX96" s="20"/>
      <c r="WSY96" s="20"/>
      <c r="WSZ96" s="20"/>
      <c r="WTA96" s="21"/>
      <c r="WTB96" s="22"/>
      <c r="WTC96" s="20"/>
      <c r="WTD96" s="20"/>
      <c r="WTE96" s="20"/>
      <c r="WTF96" s="20"/>
      <c r="WTG96" s="21"/>
      <c r="WTH96" s="22"/>
      <c r="WTI96" s="20"/>
      <c r="WTJ96" s="20"/>
      <c r="WTK96" s="20"/>
      <c r="WTL96" s="20"/>
      <c r="WTM96" s="21"/>
      <c r="WTN96" s="22"/>
      <c r="WTO96" s="20"/>
      <c r="WTP96" s="20"/>
      <c r="WTQ96" s="20"/>
      <c r="WTR96" s="20"/>
      <c r="WTS96" s="21"/>
      <c r="WTT96" s="22"/>
      <c r="WTU96" s="20"/>
      <c r="WTV96" s="20"/>
      <c r="WTW96" s="20"/>
      <c r="WTX96" s="20"/>
      <c r="WTY96" s="21"/>
      <c r="WTZ96" s="22"/>
      <c r="WUA96" s="20"/>
      <c r="WUB96" s="20"/>
      <c r="WUC96" s="20"/>
      <c r="WUD96" s="20"/>
      <c r="WUE96" s="21"/>
      <c r="WUF96" s="22"/>
      <c r="WUG96" s="20"/>
      <c r="WUH96" s="20"/>
      <c r="WUI96" s="20"/>
      <c r="WUJ96" s="20"/>
      <c r="WUK96" s="21"/>
      <c r="WUL96" s="22"/>
      <c r="WUM96" s="20"/>
      <c r="WUN96" s="20"/>
      <c r="WUO96" s="20"/>
      <c r="WUP96" s="20"/>
      <c r="WUQ96" s="21"/>
      <c r="WUR96" s="22"/>
      <c r="WUS96" s="20"/>
      <c r="WUT96" s="20"/>
      <c r="WUU96" s="20"/>
      <c r="WUV96" s="20"/>
      <c r="WUW96" s="21"/>
      <c r="WUX96" s="22"/>
      <c r="WUY96" s="20"/>
      <c r="WUZ96" s="20"/>
      <c r="WVA96" s="20"/>
      <c r="WVB96" s="20"/>
      <c r="WVC96" s="21"/>
      <c r="WVD96" s="22"/>
      <c r="WVE96" s="20"/>
      <c r="WVF96" s="20"/>
      <c r="WVG96" s="20"/>
      <c r="WVH96" s="20"/>
      <c r="WVI96" s="21"/>
      <c r="WVJ96" s="22"/>
      <c r="WVK96" s="20"/>
      <c r="WVL96" s="20"/>
      <c r="WVM96" s="20"/>
      <c r="WVN96" s="20"/>
      <c r="WVO96" s="21"/>
      <c r="WVP96" s="22"/>
      <c r="WVQ96" s="20"/>
      <c r="WVR96" s="20"/>
      <c r="WVS96" s="20"/>
      <c r="WVT96" s="20"/>
      <c r="WVU96" s="21"/>
      <c r="WVV96" s="22"/>
      <c r="WVW96" s="20"/>
      <c r="WVX96" s="20"/>
      <c r="WVY96" s="20"/>
      <c r="WVZ96" s="20"/>
      <c r="WWA96" s="21"/>
      <c r="WWB96" s="22"/>
      <c r="WWC96" s="20"/>
      <c r="WWD96" s="20"/>
      <c r="WWE96" s="20"/>
      <c r="WWF96" s="20"/>
      <c r="WWG96" s="21"/>
      <c r="WWH96" s="22"/>
      <c r="WWI96" s="20"/>
      <c r="WWJ96" s="20"/>
      <c r="WWK96" s="20"/>
      <c r="WWL96" s="20"/>
      <c r="WWM96" s="21"/>
      <c r="WWN96" s="22"/>
      <c r="WWO96" s="20"/>
      <c r="WWP96" s="20"/>
      <c r="WWQ96" s="20"/>
      <c r="WWR96" s="20"/>
      <c r="WWS96" s="21"/>
      <c r="WWT96" s="22"/>
      <c r="WWU96" s="20"/>
      <c r="WWV96" s="20"/>
      <c r="WWW96" s="20"/>
      <c r="WWX96" s="20"/>
      <c r="WWY96" s="21"/>
      <c r="WWZ96" s="22"/>
      <c r="WXA96" s="20"/>
      <c r="WXB96" s="20"/>
      <c r="WXC96" s="20"/>
      <c r="WXD96" s="20"/>
      <c r="WXE96" s="21"/>
      <c r="WXF96" s="22"/>
      <c r="WXG96" s="20"/>
      <c r="WXH96" s="20"/>
      <c r="WXI96" s="20"/>
      <c r="WXJ96" s="20"/>
      <c r="WXK96" s="21"/>
      <c r="WXL96" s="22"/>
      <c r="WXM96" s="20"/>
      <c r="WXN96" s="20"/>
      <c r="WXO96" s="20"/>
      <c r="WXP96" s="20"/>
      <c r="WXQ96" s="21"/>
      <c r="WXR96" s="22"/>
      <c r="WXS96" s="20"/>
      <c r="WXT96" s="20"/>
      <c r="WXU96" s="20"/>
      <c r="WXV96" s="20"/>
      <c r="WXW96" s="21"/>
      <c r="WXX96" s="22"/>
      <c r="WXY96" s="20"/>
      <c r="WXZ96" s="20"/>
      <c r="WYA96" s="20"/>
      <c r="WYB96" s="20"/>
      <c r="WYC96" s="21"/>
      <c r="WYD96" s="22"/>
      <c r="WYE96" s="20"/>
      <c r="WYF96" s="20"/>
      <c r="WYG96" s="20"/>
      <c r="WYH96" s="20"/>
      <c r="WYI96" s="21"/>
      <c r="WYJ96" s="22"/>
      <c r="WYK96" s="20"/>
      <c r="WYL96" s="20"/>
      <c r="WYM96" s="20"/>
      <c r="WYN96" s="20"/>
      <c r="WYO96" s="21"/>
      <c r="WYP96" s="22"/>
      <c r="WYQ96" s="20"/>
      <c r="WYR96" s="20"/>
      <c r="WYS96" s="20"/>
      <c r="WYT96" s="20"/>
      <c r="WYU96" s="21"/>
      <c r="WYV96" s="22"/>
      <c r="WYW96" s="20"/>
      <c r="WYX96" s="20"/>
      <c r="WYY96" s="20"/>
      <c r="WYZ96" s="20"/>
      <c r="WZA96" s="21"/>
      <c r="WZB96" s="22"/>
      <c r="WZC96" s="20"/>
      <c r="WZD96" s="20"/>
      <c r="WZE96" s="20"/>
      <c r="WZF96" s="20"/>
      <c r="WZG96" s="21"/>
      <c r="WZH96" s="22"/>
      <c r="WZI96" s="20"/>
      <c r="WZJ96" s="20"/>
      <c r="WZK96" s="20"/>
      <c r="WZL96" s="20"/>
      <c r="WZM96" s="21"/>
      <c r="WZN96" s="22"/>
      <c r="WZO96" s="20"/>
      <c r="WZP96" s="20"/>
      <c r="WZQ96" s="20"/>
      <c r="WZR96" s="20"/>
      <c r="WZS96" s="21"/>
      <c r="WZT96" s="22"/>
      <c r="WZU96" s="20"/>
      <c r="WZV96" s="20"/>
      <c r="WZW96" s="20"/>
      <c r="WZX96" s="20"/>
      <c r="WZY96" s="21"/>
      <c r="WZZ96" s="22"/>
      <c r="XAA96" s="20"/>
      <c r="XAB96" s="20"/>
      <c r="XAC96" s="20"/>
      <c r="XAD96" s="20"/>
      <c r="XAE96" s="21"/>
      <c r="XAF96" s="22"/>
      <c r="XAG96" s="20"/>
      <c r="XAH96" s="20"/>
      <c r="XAI96" s="20"/>
      <c r="XAJ96" s="20"/>
      <c r="XAK96" s="21"/>
      <c r="XAL96" s="22"/>
      <c r="XAM96" s="20"/>
      <c r="XAN96" s="20"/>
      <c r="XAO96" s="20"/>
      <c r="XAP96" s="20"/>
      <c r="XAQ96" s="21"/>
      <c r="XAR96" s="22"/>
      <c r="XAS96" s="20"/>
      <c r="XAT96" s="20"/>
      <c r="XAU96" s="20"/>
      <c r="XAV96" s="20"/>
      <c r="XAW96" s="21"/>
      <c r="XAX96" s="22"/>
      <c r="XAY96" s="20"/>
      <c r="XAZ96" s="20"/>
      <c r="XBA96" s="20"/>
      <c r="XBB96" s="20"/>
      <c r="XBC96" s="21"/>
      <c r="XBD96" s="22"/>
      <c r="XBE96" s="20"/>
      <c r="XBF96" s="20"/>
      <c r="XBG96" s="20"/>
      <c r="XBH96" s="20"/>
      <c r="XBI96" s="21"/>
      <c r="XBJ96" s="22"/>
      <c r="XBK96" s="20"/>
      <c r="XBL96" s="20"/>
      <c r="XBM96" s="20"/>
      <c r="XBN96" s="20"/>
      <c r="XBO96" s="21"/>
      <c r="XBP96" s="22"/>
      <c r="XBQ96" s="20"/>
      <c r="XBR96" s="20"/>
      <c r="XBS96" s="20"/>
      <c r="XBT96" s="20"/>
      <c r="XBU96" s="21"/>
      <c r="XBV96" s="22"/>
      <c r="XBW96" s="20"/>
      <c r="XBX96" s="20"/>
      <c r="XBY96" s="20"/>
      <c r="XBZ96" s="20"/>
      <c r="XCA96" s="21"/>
      <c r="XCB96" s="22"/>
      <c r="XCC96" s="20"/>
      <c r="XCD96" s="20"/>
      <c r="XCE96" s="20"/>
      <c r="XCF96" s="20"/>
      <c r="XCG96" s="21"/>
      <c r="XCH96" s="22"/>
      <c r="XCI96" s="20"/>
      <c r="XCJ96" s="20"/>
      <c r="XCK96" s="20"/>
      <c r="XCL96" s="20"/>
      <c r="XCM96" s="21"/>
      <c r="XCN96" s="22"/>
      <c r="XCO96" s="20"/>
      <c r="XCP96" s="20"/>
      <c r="XCQ96" s="20"/>
      <c r="XCR96" s="20"/>
      <c r="XCS96" s="21"/>
      <c r="XCT96" s="22"/>
      <c r="XCU96" s="20"/>
      <c r="XCV96" s="20"/>
      <c r="XCW96" s="20"/>
      <c r="XCX96" s="20"/>
      <c r="XCY96" s="21"/>
      <c r="XCZ96" s="22"/>
      <c r="XDA96" s="20"/>
      <c r="XDB96" s="20"/>
      <c r="XDC96" s="20"/>
      <c r="XDD96" s="20"/>
      <c r="XDE96" s="21"/>
      <c r="XDF96" s="22"/>
      <c r="XDG96" s="20"/>
      <c r="XDH96" s="20"/>
      <c r="XDI96" s="20"/>
      <c r="XDJ96" s="20"/>
      <c r="XDK96" s="21"/>
      <c r="XDL96" s="22"/>
      <c r="XDM96" s="20"/>
      <c r="XDN96" s="20"/>
      <c r="XDO96" s="20"/>
      <c r="XDP96" s="20"/>
      <c r="XDQ96" s="21"/>
      <c r="XDR96" s="22"/>
      <c r="XDS96" s="20"/>
      <c r="XDT96" s="20"/>
      <c r="XDU96" s="20"/>
      <c r="XDV96" s="20"/>
      <c r="XDW96" s="21"/>
      <c r="XDX96" s="22"/>
      <c r="XDY96" s="20"/>
      <c r="XDZ96" s="20"/>
      <c r="XEA96" s="20"/>
      <c r="XEB96" s="20"/>
      <c r="XEC96" s="21"/>
      <c r="XED96" s="22"/>
      <c r="XEE96" s="20"/>
      <c r="XEF96" s="20"/>
      <c r="XEG96" s="20"/>
      <c r="XEH96" s="20"/>
      <c r="XEI96" s="21"/>
      <c r="XEJ96" s="22"/>
      <c r="XEK96" s="20"/>
      <c r="XEL96" s="20"/>
      <c r="XEM96" s="20"/>
      <c r="XEN96" s="20"/>
      <c r="XEO96" s="21"/>
      <c r="XEP96" s="22"/>
      <c r="XEQ96" s="20"/>
      <c r="XER96" s="20"/>
      <c r="XES96" s="20"/>
      <c r="XET96" s="20"/>
      <c r="XEU96" s="21"/>
      <c r="XEV96" s="22"/>
      <c r="XEW96" s="20"/>
      <c r="XEX96" s="20"/>
      <c r="XEY96" s="20"/>
      <c r="XEZ96" s="20"/>
      <c r="XFA96" s="21"/>
      <c r="XFB96" s="22"/>
      <c r="XFC96" s="20"/>
      <c r="XFD96" s="20"/>
    </row>
    <row r="97" spans="2:7" ht="15" customHeight="1" x14ac:dyDescent="0.25">
      <c r="F97" s="6"/>
    </row>
    <row r="98" spans="2:7" ht="15" customHeight="1" x14ac:dyDescent="0.25">
      <c r="B98" s="13" t="s">
        <v>101</v>
      </c>
      <c r="C98" s="8" t="s">
        <v>3</v>
      </c>
      <c r="D98" s="8" t="s">
        <v>102</v>
      </c>
      <c r="E98" s="8" t="s">
        <v>128</v>
      </c>
      <c r="F98" s="8" t="s">
        <v>80</v>
      </c>
    </row>
    <row r="99" spans="2:7" ht="15" customHeight="1" x14ac:dyDescent="0.25">
      <c r="B99" s="12" t="s">
        <v>129</v>
      </c>
      <c r="C99" s="19" t="s">
        <v>92</v>
      </c>
      <c r="D99" s="32">
        <v>2016</v>
      </c>
      <c r="E99" s="19" t="s">
        <v>130</v>
      </c>
      <c r="F99" s="19" t="s">
        <v>131</v>
      </c>
    </row>
    <row r="100" spans="2:7" ht="15" customHeight="1" x14ac:dyDescent="0.25">
      <c r="B100" s="12" t="s">
        <v>132</v>
      </c>
      <c r="C100" s="19" t="s">
        <v>94</v>
      </c>
      <c r="D100" s="32">
        <v>2013</v>
      </c>
      <c r="E100" s="19" t="s">
        <v>133</v>
      </c>
      <c r="F100" s="19" t="s">
        <v>134</v>
      </c>
    </row>
    <row r="101" spans="2:7" ht="15" customHeight="1" x14ac:dyDescent="0.25">
      <c r="B101" s="12" t="s">
        <v>135</v>
      </c>
      <c r="C101" s="19" t="s">
        <v>92</v>
      </c>
      <c r="D101" s="32">
        <v>2016</v>
      </c>
      <c r="E101" s="19" t="s">
        <v>136</v>
      </c>
      <c r="F101" s="19" t="s">
        <v>304</v>
      </c>
    </row>
    <row r="102" spans="2:7" ht="15" customHeight="1" x14ac:dyDescent="0.25">
      <c r="B102" s="12" t="s">
        <v>137</v>
      </c>
      <c r="C102" s="19" t="s">
        <v>92</v>
      </c>
      <c r="D102" s="32">
        <v>2001</v>
      </c>
      <c r="E102" s="19" t="s">
        <v>11</v>
      </c>
      <c r="F102" s="19" t="s">
        <v>138</v>
      </c>
    </row>
    <row r="103" spans="2:7" ht="15" customHeight="1" x14ac:dyDescent="0.25">
      <c r="B103" s="12" t="s">
        <v>299</v>
      </c>
      <c r="C103" s="19" t="s">
        <v>93</v>
      </c>
      <c r="D103" s="32">
        <v>2001</v>
      </c>
      <c r="E103" s="19" t="s">
        <v>300</v>
      </c>
      <c r="F103" s="19" t="s">
        <v>138</v>
      </c>
      <c r="G103" s="61"/>
    </row>
    <row r="104" spans="2:7" ht="15" customHeight="1" x14ac:dyDescent="0.25">
      <c r="B104" s="33"/>
      <c r="C104" s="61"/>
      <c r="D104" s="61"/>
      <c r="E104" s="61"/>
      <c r="F104" s="67" t="s">
        <v>296</v>
      </c>
      <c r="G104" s="61"/>
    </row>
    <row r="105" spans="2:7" ht="15" customHeight="1" x14ac:dyDescent="0.25">
      <c r="B105" s="5"/>
      <c r="C105" s="33"/>
      <c r="D105" s="33"/>
      <c r="E105" s="5"/>
      <c r="F105" s="5"/>
    </row>
    <row r="106" spans="2:7" s="21" customFormat="1" ht="15" customHeight="1" x14ac:dyDescent="0.25">
      <c r="B106" s="22" t="s">
        <v>139</v>
      </c>
      <c r="C106" s="20"/>
      <c r="D106" s="20"/>
      <c r="E106" s="20"/>
      <c r="F106" s="20"/>
    </row>
    <row r="107" spans="2:7" ht="15" customHeight="1" x14ac:dyDescent="0.25">
      <c r="F107" s="6"/>
    </row>
    <row r="108" spans="2:7" ht="15" customHeight="1" x14ac:dyDescent="0.25">
      <c r="B108" s="13" t="s">
        <v>90</v>
      </c>
      <c r="C108" s="8" t="s">
        <v>140</v>
      </c>
      <c r="D108" s="8" t="s">
        <v>141</v>
      </c>
      <c r="E108" s="5"/>
      <c r="F108" s="5"/>
    </row>
    <row r="109" spans="2:7" ht="15" customHeight="1" x14ac:dyDescent="0.25">
      <c r="B109" s="12" t="s">
        <v>0</v>
      </c>
      <c r="C109" s="19">
        <v>0.64102564102564108</v>
      </c>
      <c r="D109" s="19">
        <v>0.68888888888888888</v>
      </c>
      <c r="E109" s="5"/>
      <c r="F109" s="5"/>
    </row>
    <row r="110" spans="2:7" ht="15" customHeight="1" x14ac:dyDescent="0.25">
      <c r="B110" s="12" t="s">
        <v>1</v>
      </c>
      <c r="C110" s="19">
        <v>0.15384615384615385</v>
      </c>
      <c r="D110" s="19">
        <v>0.18888888888888888</v>
      </c>
      <c r="E110" s="5"/>
      <c r="F110" s="5"/>
    </row>
    <row r="111" spans="2:7" ht="15" customHeight="1" x14ac:dyDescent="0.25">
      <c r="B111" s="12" t="s">
        <v>142</v>
      </c>
      <c r="C111" s="19">
        <v>0.1623931623931624</v>
      </c>
      <c r="D111" s="19">
        <v>0.1111111111111111</v>
      </c>
      <c r="E111" s="5"/>
      <c r="F111" s="5"/>
    </row>
    <row r="112" spans="2:7" ht="15" customHeight="1" x14ac:dyDescent="0.25">
      <c r="B112" s="12" t="s">
        <v>143</v>
      </c>
      <c r="C112" s="19">
        <v>4.2735042735042736E-2</v>
      </c>
      <c r="D112" s="19">
        <v>1.1111111111111112E-2</v>
      </c>
      <c r="E112" s="5"/>
      <c r="F112" s="5"/>
    </row>
    <row r="113" spans="4:4" ht="15" customHeight="1" x14ac:dyDescent="0.25">
      <c r="D113" s="60"/>
    </row>
    <row r="138" spans="2:6" s="21" customFormat="1" ht="15" customHeight="1" x14ac:dyDescent="0.25">
      <c r="B138" s="22" t="s">
        <v>144</v>
      </c>
      <c r="C138" s="20"/>
      <c r="D138" s="20"/>
      <c r="E138" s="20"/>
      <c r="F138" s="20"/>
    </row>
    <row r="139" spans="2:6" ht="15" customHeight="1" x14ac:dyDescent="0.25">
      <c r="F139" s="6"/>
    </row>
    <row r="140" spans="2:6" ht="15" customHeight="1" x14ac:dyDescent="0.25">
      <c r="B140" s="13" t="s">
        <v>57</v>
      </c>
      <c r="C140" s="8" t="s">
        <v>140</v>
      </c>
      <c r="D140" s="8" t="s">
        <v>141</v>
      </c>
    </row>
    <row r="141" spans="2:6" ht="15" customHeight="1" x14ac:dyDescent="0.25">
      <c r="B141" s="12" t="s">
        <v>13</v>
      </c>
      <c r="C141" s="19">
        <v>0.50427350427350426</v>
      </c>
      <c r="D141" s="19">
        <v>0.5444444444444444</v>
      </c>
    </row>
    <row r="142" spans="2:6" ht="15" customHeight="1" x14ac:dyDescent="0.25">
      <c r="B142" s="12" t="s">
        <v>15</v>
      </c>
      <c r="C142" s="19">
        <v>8.5470085470085479E-3</v>
      </c>
      <c r="D142" s="19">
        <v>0.13333333333333333</v>
      </c>
    </row>
    <row r="143" spans="2:6" ht="15" customHeight="1" x14ac:dyDescent="0.25">
      <c r="B143" s="12" t="s">
        <v>124</v>
      </c>
      <c r="C143" s="19">
        <v>0.20512820512820512</v>
      </c>
      <c r="D143" s="19">
        <v>0.18888888888888888</v>
      </c>
    </row>
    <row r="144" spans="2:6" ht="15" customHeight="1" x14ac:dyDescent="0.25">
      <c r="B144" s="12" t="s">
        <v>12</v>
      </c>
      <c r="C144" s="19">
        <v>0.1623931623931624</v>
      </c>
      <c r="D144" s="19">
        <v>0.16666666666666666</v>
      </c>
    </row>
    <row r="145" spans="2:4" ht="15" customHeight="1" x14ac:dyDescent="0.25">
      <c r="B145" s="12" t="s">
        <v>125</v>
      </c>
      <c r="C145" s="19">
        <v>0.20512820512820512</v>
      </c>
      <c r="D145" s="19">
        <v>0.1111111111111111</v>
      </c>
    </row>
    <row r="146" spans="2:4" ht="15" customHeight="1" x14ac:dyDescent="0.25">
      <c r="B146" s="12" t="s">
        <v>126</v>
      </c>
      <c r="C146" s="19">
        <v>3.4188034188034191E-2</v>
      </c>
      <c r="D146" s="19">
        <v>6.6666666666666666E-2</v>
      </c>
    </row>
    <row r="147" spans="2:4" ht="15" customHeight="1" x14ac:dyDescent="0.25">
      <c r="B147" s="12" t="s">
        <v>9</v>
      </c>
      <c r="C147" s="19">
        <v>0.12820512820512819</v>
      </c>
      <c r="D147" s="19">
        <v>0.12222222222222222</v>
      </c>
    </row>
    <row r="148" spans="2:4" ht="15" customHeight="1" x14ac:dyDescent="0.25">
      <c r="B148" s="12" t="s">
        <v>56</v>
      </c>
      <c r="C148" s="19">
        <v>2.564102564102564E-2</v>
      </c>
      <c r="D148" s="19">
        <v>1.1111111111111112E-2</v>
      </c>
    </row>
    <row r="169" spans="2:8" s="21" customFormat="1" ht="15" customHeight="1" x14ac:dyDescent="0.25">
      <c r="B169" s="22" t="s">
        <v>145</v>
      </c>
      <c r="C169" s="20"/>
      <c r="D169" s="20"/>
      <c r="E169" s="20"/>
      <c r="F169" s="20"/>
    </row>
    <row r="171" spans="2:8" ht="15" customHeight="1" x14ac:dyDescent="0.25">
      <c r="B171" s="13" t="s">
        <v>146</v>
      </c>
      <c r="C171" s="8" t="s">
        <v>147</v>
      </c>
      <c r="D171" s="8" t="s">
        <v>148</v>
      </c>
      <c r="E171" s="8" t="s">
        <v>149</v>
      </c>
      <c r="F171" s="8" t="s">
        <v>150</v>
      </c>
      <c r="G171" s="8" t="s">
        <v>151</v>
      </c>
      <c r="H171" s="8" t="s">
        <v>152</v>
      </c>
    </row>
    <row r="172" spans="2:8" ht="15" customHeight="1" x14ac:dyDescent="0.25">
      <c r="B172" s="12" t="s">
        <v>153</v>
      </c>
      <c r="C172" s="16">
        <v>1.5566836363636363</v>
      </c>
      <c r="D172" s="16">
        <v>19.339152795031055</v>
      </c>
      <c r="E172" s="31">
        <v>1.0529640042039368</v>
      </c>
      <c r="F172" s="31">
        <v>8.0517141196978503</v>
      </c>
      <c r="G172" s="32">
        <v>30</v>
      </c>
      <c r="H172" s="32">
        <v>30</v>
      </c>
    </row>
    <row r="173" spans="2:8" ht="15" customHeight="1" x14ac:dyDescent="0.25">
      <c r="B173" s="12" t="s">
        <v>154</v>
      </c>
      <c r="C173" s="16">
        <v>1.5958870967741938</v>
      </c>
      <c r="D173" s="16">
        <v>19.829716216216216</v>
      </c>
      <c r="E173" s="31">
        <v>2.4929886334738645</v>
      </c>
      <c r="F173" s="31">
        <v>11.376388888888888</v>
      </c>
      <c r="G173" s="32">
        <v>30</v>
      </c>
      <c r="H173" s="32">
        <v>45</v>
      </c>
    </row>
    <row r="174" spans="2:8" ht="15" customHeight="1" x14ac:dyDescent="0.25">
      <c r="B174" s="12" t="s">
        <v>155</v>
      </c>
      <c r="C174" s="16">
        <v>1.5688671679197992</v>
      </c>
      <c r="D174" s="16">
        <v>19.513540432345877</v>
      </c>
      <c r="E174" s="31">
        <v>1.5633066251427901</v>
      </c>
      <c r="F174" s="31">
        <v>8.9035930273923878</v>
      </c>
      <c r="G174" s="32">
        <v>30</v>
      </c>
      <c r="H174" s="32">
        <v>30</v>
      </c>
    </row>
    <row r="175" spans="2:8" ht="15" customHeight="1" x14ac:dyDescent="0.25">
      <c r="H175" s="60" t="s">
        <v>296</v>
      </c>
    </row>
  </sheetData>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2"/>
  <sheetViews>
    <sheetView topLeftCell="C61" zoomScale="85" zoomScaleNormal="85" workbookViewId="0">
      <selection activeCell="D94" sqref="D94"/>
    </sheetView>
  </sheetViews>
  <sheetFormatPr defaultRowHeight="15" x14ac:dyDescent="0.25"/>
  <cols>
    <col min="1" max="1" width="9.140625" style="5"/>
    <col min="2" max="2" width="28.5703125" style="11" customWidth="1"/>
    <col min="3" max="3" width="32" style="6" customWidth="1"/>
    <col min="4" max="5" width="34.140625" style="6" customWidth="1"/>
    <col min="6" max="6" width="30.7109375" style="7" customWidth="1"/>
    <col min="7" max="7" width="30.7109375" style="66" customWidth="1"/>
    <col min="8" max="11" width="30.7109375" style="5" customWidth="1"/>
    <col min="12" max="12" width="9.140625" style="65"/>
    <col min="13" max="16384" width="9.140625" style="5"/>
  </cols>
  <sheetData>
    <row r="2" spans="2:12" s="21" customFormat="1" x14ac:dyDescent="0.25">
      <c r="B2" s="22" t="s">
        <v>156</v>
      </c>
      <c r="C2" s="20"/>
      <c r="D2" s="20"/>
      <c r="E2" s="20"/>
      <c r="F2" s="20"/>
      <c r="G2" s="63"/>
    </row>
    <row r="3" spans="2:12" x14ac:dyDescent="0.25">
      <c r="F3" s="6"/>
      <c r="G3" s="64"/>
      <c r="L3" s="5"/>
    </row>
    <row r="4" spans="2:12" x14ac:dyDescent="0.25">
      <c r="B4" s="8" t="s">
        <v>163</v>
      </c>
      <c r="C4" s="8">
        <v>2015</v>
      </c>
      <c r="D4" s="8">
        <v>2016</v>
      </c>
      <c r="E4" s="8" t="s">
        <v>6</v>
      </c>
      <c r="F4" s="5"/>
      <c r="G4" s="64"/>
      <c r="L4" s="5"/>
    </row>
    <row r="5" spans="2:12" x14ac:dyDescent="0.25">
      <c r="B5" s="34" t="s">
        <v>5</v>
      </c>
      <c r="C5" s="39">
        <v>190.34808228118447</v>
      </c>
      <c r="D5" s="40">
        <v>208.29866000000004</v>
      </c>
      <c r="E5" s="39">
        <v>222.12098</v>
      </c>
      <c r="F5" s="5"/>
      <c r="G5" s="64"/>
      <c r="L5" s="5"/>
    </row>
    <row r="6" spans="2:12" x14ac:dyDescent="0.25">
      <c r="B6" s="34" t="s">
        <v>78</v>
      </c>
      <c r="C6" s="39">
        <v>123.15719086518099</v>
      </c>
      <c r="D6" s="40">
        <v>119.732</v>
      </c>
      <c r="E6" s="39">
        <v>134.24321</v>
      </c>
      <c r="F6" s="5"/>
      <c r="G6" s="64"/>
      <c r="L6" s="5"/>
    </row>
    <row r="7" spans="2:12" x14ac:dyDescent="0.25">
      <c r="B7" s="34" t="s">
        <v>70</v>
      </c>
      <c r="C7" s="39">
        <v>106.73240846995384</v>
      </c>
      <c r="D7" s="40">
        <v>122.24445</v>
      </c>
      <c r="E7" s="39">
        <v>112.92814000000001</v>
      </c>
      <c r="F7" s="5"/>
      <c r="G7" s="64"/>
      <c r="L7" s="5"/>
    </row>
    <row r="8" spans="2:12" x14ac:dyDescent="0.25">
      <c r="B8" s="34" t="s">
        <v>59</v>
      </c>
      <c r="C8" s="39">
        <v>84.491378563063378</v>
      </c>
      <c r="D8" s="40">
        <v>66.387059999999991</v>
      </c>
      <c r="E8" s="39">
        <v>73.466620000000006</v>
      </c>
      <c r="F8" s="5"/>
      <c r="G8" s="64"/>
      <c r="L8" s="5"/>
    </row>
    <row r="9" spans="2:12" x14ac:dyDescent="0.25">
      <c r="B9" s="35" t="s">
        <v>71</v>
      </c>
      <c r="C9" s="41">
        <v>60.906007966127397</v>
      </c>
      <c r="D9" s="41">
        <v>65.005570000000006</v>
      </c>
      <c r="E9" s="41">
        <v>69.476799999999997</v>
      </c>
      <c r="G9" s="64"/>
      <c r="L9" s="5"/>
    </row>
    <row r="10" spans="2:12" x14ac:dyDescent="0.25">
      <c r="B10" s="36" t="s">
        <v>164</v>
      </c>
      <c r="C10" s="42">
        <v>65.5203930437265</v>
      </c>
      <c r="D10" s="43">
        <v>66.911000000000001</v>
      </c>
      <c r="E10" s="42">
        <v>68.474999999999994</v>
      </c>
      <c r="G10" s="64"/>
      <c r="L10" s="5"/>
    </row>
    <row r="11" spans="2:12" x14ac:dyDescent="0.25">
      <c r="B11" s="36" t="s">
        <v>165</v>
      </c>
      <c r="C11" s="42">
        <v>36.120818830184881</v>
      </c>
      <c r="D11" s="43">
        <v>43.578440000000001</v>
      </c>
      <c r="E11" s="42">
        <v>45.291699999999999</v>
      </c>
      <c r="G11" s="64"/>
      <c r="L11" s="5"/>
    </row>
    <row r="12" spans="2:12" x14ac:dyDescent="0.25">
      <c r="B12" s="36" t="s">
        <v>60</v>
      </c>
      <c r="C12" s="42">
        <v>19.842644193198343</v>
      </c>
      <c r="D12" s="43">
        <v>25.198349999999998</v>
      </c>
      <c r="E12" s="42">
        <v>32.386919999999996</v>
      </c>
      <c r="G12" s="64"/>
      <c r="L12" s="5"/>
    </row>
    <row r="13" spans="2:12" x14ac:dyDescent="0.25">
      <c r="B13" s="36" t="s">
        <v>4</v>
      </c>
      <c r="C13" s="42">
        <v>18.18490973699549</v>
      </c>
      <c r="D13" s="43">
        <v>13.02994</v>
      </c>
      <c r="E13" s="42">
        <v>19.16977</v>
      </c>
      <c r="G13" s="64"/>
      <c r="L13" s="5"/>
    </row>
    <row r="14" spans="2:12" x14ac:dyDescent="0.25">
      <c r="B14" s="35" t="s">
        <v>72</v>
      </c>
      <c r="C14" s="41">
        <v>26.403203202989776</v>
      </c>
      <c r="D14" s="41">
        <v>22.122540000000001</v>
      </c>
      <c r="E14" s="41">
        <v>18.256599999999999</v>
      </c>
      <c r="G14" s="64"/>
      <c r="L14" s="5"/>
    </row>
    <row r="15" spans="2:12" x14ac:dyDescent="0.25">
      <c r="B15" s="36" t="s">
        <v>166</v>
      </c>
      <c r="C15" s="42">
        <v>0</v>
      </c>
      <c r="D15" s="43">
        <v>3.5050500000000002</v>
      </c>
      <c r="E15" s="42">
        <v>3.3066900000000001</v>
      </c>
      <c r="G15" s="64"/>
      <c r="L15" s="5"/>
    </row>
    <row r="16" spans="2:12" x14ac:dyDescent="0.25">
      <c r="B16" s="36" t="s">
        <v>73</v>
      </c>
      <c r="C16" s="42">
        <v>3.3974228473949104</v>
      </c>
      <c r="D16" s="43">
        <v>7.3500100000000002</v>
      </c>
      <c r="E16" s="42">
        <v>3.0195299999999996</v>
      </c>
      <c r="G16" s="64"/>
      <c r="L16" s="5"/>
    </row>
    <row r="17" spans="2:12" x14ac:dyDescent="0.25">
      <c r="B17" s="36" t="s">
        <v>167</v>
      </c>
      <c r="C17" s="42">
        <v>1.496</v>
      </c>
      <c r="D17" s="43">
        <v>1.9550000000000001</v>
      </c>
      <c r="E17" s="42">
        <v>1.5189999999999999</v>
      </c>
      <c r="G17" s="64"/>
      <c r="L17" s="5"/>
    </row>
    <row r="18" spans="2:12" x14ac:dyDescent="0.25">
      <c r="B18" s="36" t="s">
        <v>168</v>
      </c>
      <c r="C18" s="42">
        <v>1.76197</v>
      </c>
      <c r="D18" s="43">
        <v>2.0358299999999998</v>
      </c>
      <c r="E18" s="42">
        <v>1.5005299999999999</v>
      </c>
      <c r="G18" s="64"/>
      <c r="L18" s="5"/>
    </row>
    <row r="19" spans="2:12" x14ac:dyDescent="0.25">
      <c r="B19" s="35" t="s">
        <v>169</v>
      </c>
      <c r="C19" s="41">
        <v>4.8760000000000003</v>
      </c>
      <c r="D19" s="41">
        <v>1.1479999999999999</v>
      </c>
      <c r="E19" s="41">
        <v>0</v>
      </c>
      <c r="G19" s="64"/>
      <c r="L19" s="5"/>
    </row>
    <row r="20" spans="2:12" x14ac:dyDescent="0.25">
      <c r="B20" s="36" t="s">
        <v>170</v>
      </c>
      <c r="C20" s="42">
        <v>227</v>
      </c>
      <c r="D20" s="43">
        <v>238</v>
      </c>
      <c r="E20" s="42">
        <v>242</v>
      </c>
      <c r="G20" s="64"/>
      <c r="L20" s="5"/>
    </row>
    <row r="21" spans="2:12" x14ac:dyDescent="0.25">
      <c r="E21" s="60"/>
      <c r="G21" s="64"/>
      <c r="L21" s="5"/>
    </row>
    <row r="22" spans="2:12" x14ac:dyDescent="0.25">
      <c r="E22" s="60"/>
      <c r="G22" s="64"/>
      <c r="L22" s="5"/>
    </row>
    <row r="23" spans="2:12" x14ac:dyDescent="0.25">
      <c r="E23" s="60"/>
      <c r="G23" s="64"/>
      <c r="L23" s="5"/>
    </row>
    <row r="24" spans="2:12" x14ac:dyDescent="0.25">
      <c r="E24" s="60"/>
      <c r="G24" s="64"/>
      <c r="L24" s="5"/>
    </row>
    <row r="25" spans="2:12" x14ac:dyDescent="0.25">
      <c r="E25" s="60"/>
      <c r="G25" s="64"/>
      <c r="L25" s="5"/>
    </row>
    <row r="26" spans="2:12" x14ac:dyDescent="0.25">
      <c r="E26" s="60"/>
      <c r="G26" s="64"/>
      <c r="L26" s="5"/>
    </row>
    <row r="27" spans="2:12" x14ac:dyDescent="0.25">
      <c r="E27" s="60"/>
      <c r="G27" s="64"/>
      <c r="L27" s="5"/>
    </row>
    <row r="28" spans="2:12" x14ac:dyDescent="0.25">
      <c r="E28" s="60"/>
      <c r="G28" s="64"/>
      <c r="L28" s="5"/>
    </row>
    <row r="29" spans="2:12" x14ac:dyDescent="0.25">
      <c r="E29" s="60"/>
      <c r="G29" s="64"/>
      <c r="L29" s="5"/>
    </row>
    <row r="30" spans="2:12" x14ac:dyDescent="0.25">
      <c r="E30" s="60"/>
      <c r="G30" s="64"/>
      <c r="L30" s="5"/>
    </row>
    <row r="31" spans="2:12" x14ac:dyDescent="0.25">
      <c r="E31" s="60"/>
      <c r="G31" s="64"/>
      <c r="L31" s="5"/>
    </row>
    <row r="32" spans="2:12" x14ac:dyDescent="0.25">
      <c r="E32" s="60"/>
      <c r="G32" s="64"/>
      <c r="L32" s="5"/>
    </row>
    <row r="33" spans="2:12" x14ac:dyDescent="0.25">
      <c r="G33" s="64"/>
      <c r="L33" s="5"/>
    </row>
    <row r="34" spans="2:12" s="21" customFormat="1" x14ac:dyDescent="0.25">
      <c r="B34" s="22" t="s">
        <v>157</v>
      </c>
      <c r="C34" s="20"/>
      <c r="D34" s="20"/>
      <c r="E34" s="20"/>
      <c r="F34" s="20"/>
      <c r="G34" s="63"/>
    </row>
    <row r="35" spans="2:12" x14ac:dyDescent="0.25">
      <c r="F35" s="6"/>
    </row>
    <row r="36" spans="2:12" x14ac:dyDescent="0.25">
      <c r="B36" s="13" t="s">
        <v>163</v>
      </c>
      <c r="C36" s="68" t="s">
        <v>171</v>
      </c>
      <c r="D36" s="69" t="s">
        <v>172</v>
      </c>
      <c r="F36" s="5"/>
    </row>
    <row r="37" spans="2:12" x14ac:dyDescent="0.25">
      <c r="B37" s="12" t="s">
        <v>173</v>
      </c>
      <c r="C37" s="32">
        <v>11</v>
      </c>
      <c r="D37" s="32">
        <v>-6</v>
      </c>
      <c r="E37" s="7"/>
      <c r="F37" s="5"/>
    </row>
    <row r="38" spans="2:12" x14ac:dyDescent="0.25">
      <c r="B38" s="12" t="s">
        <v>174</v>
      </c>
      <c r="C38" s="32">
        <v>7</v>
      </c>
      <c r="D38" s="32">
        <v>-4</v>
      </c>
      <c r="E38" s="7"/>
      <c r="F38" s="5"/>
    </row>
    <row r="39" spans="2:12" x14ac:dyDescent="0.25">
      <c r="B39" s="12" t="s">
        <v>60</v>
      </c>
      <c r="C39" s="32">
        <v>4</v>
      </c>
      <c r="D39" s="32">
        <v>-1</v>
      </c>
      <c r="E39" s="7"/>
      <c r="F39" s="5"/>
    </row>
    <row r="40" spans="2:12" x14ac:dyDescent="0.25">
      <c r="B40" s="12" t="s">
        <v>175</v>
      </c>
      <c r="C40" s="32">
        <v>3</v>
      </c>
      <c r="D40" s="32">
        <v>-8</v>
      </c>
      <c r="E40" s="7"/>
      <c r="F40" s="5"/>
    </row>
    <row r="41" spans="2:12" x14ac:dyDescent="0.25">
      <c r="B41" s="12" t="s">
        <v>176</v>
      </c>
      <c r="C41" s="32">
        <v>3</v>
      </c>
      <c r="D41" s="32">
        <v>-1</v>
      </c>
      <c r="E41" s="7"/>
      <c r="F41" s="5"/>
    </row>
    <row r="42" spans="2:12" x14ac:dyDescent="0.25">
      <c r="B42" s="12" t="s">
        <v>59</v>
      </c>
      <c r="C42" s="32">
        <v>2</v>
      </c>
      <c r="D42" s="32">
        <v>-3</v>
      </c>
      <c r="E42" s="7"/>
      <c r="F42" s="5"/>
    </row>
    <row r="43" spans="2:12" x14ac:dyDescent="0.25">
      <c r="B43" s="12" t="s">
        <v>4</v>
      </c>
      <c r="C43" s="32">
        <v>2</v>
      </c>
      <c r="D43" s="32">
        <v>0</v>
      </c>
      <c r="E43" s="7"/>
      <c r="F43" s="5"/>
    </row>
    <row r="44" spans="2:12" x14ac:dyDescent="0.25">
      <c r="B44" s="12" t="s">
        <v>165</v>
      </c>
      <c r="C44" s="32">
        <v>2</v>
      </c>
      <c r="D44" s="32">
        <v>0</v>
      </c>
      <c r="E44" s="7"/>
      <c r="F44" s="5"/>
    </row>
    <row r="45" spans="2:12" x14ac:dyDescent="0.25">
      <c r="B45" s="12" t="s">
        <v>72</v>
      </c>
      <c r="C45" s="32">
        <v>1</v>
      </c>
      <c r="D45" s="32">
        <v>-2</v>
      </c>
      <c r="E45" s="7"/>
      <c r="F45" s="5"/>
    </row>
    <row r="46" spans="2:12" x14ac:dyDescent="0.25">
      <c r="B46" s="12" t="s">
        <v>177</v>
      </c>
      <c r="C46" s="32">
        <v>1</v>
      </c>
      <c r="D46" s="32">
        <v>-3</v>
      </c>
      <c r="E46" s="7"/>
      <c r="F46" s="5"/>
    </row>
    <row r="47" spans="2:12" x14ac:dyDescent="0.25">
      <c r="D47" s="60"/>
    </row>
    <row r="66" spans="2:12" s="21" customFormat="1" x14ac:dyDescent="0.25">
      <c r="B66" s="22" t="s">
        <v>158</v>
      </c>
      <c r="C66" s="20"/>
      <c r="D66" s="20"/>
      <c r="E66" s="20"/>
      <c r="F66" s="20"/>
      <c r="G66" s="63"/>
    </row>
    <row r="67" spans="2:12" x14ac:dyDescent="0.25">
      <c r="F67" s="6"/>
    </row>
    <row r="68" spans="2:12" x14ac:dyDescent="0.25">
      <c r="B68" s="8" t="s">
        <v>163</v>
      </c>
      <c r="C68" s="8">
        <v>2016</v>
      </c>
      <c r="D68" s="8">
        <v>2017</v>
      </c>
      <c r="E68" s="66"/>
      <c r="F68" s="5"/>
      <c r="G68" s="5"/>
      <c r="J68" s="65"/>
      <c r="L68" s="5"/>
    </row>
    <row r="69" spans="2:12" x14ac:dyDescent="0.25">
      <c r="B69" s="62" t="s">
        <v>5</v>
      </c>
      <c r="C69" s="44">
        <v>0.27</v>
      </c>
      <c r="D69" s="45">
        <v>0.27690981282166066</v>
      </c>
      <c r="E69" s="66"/>
      <c r="F69" s="5"/>
      <c r="G69" s="5"/>
      <c r="J69" s="65"/>
      <c r="L69" s="5"/>
    </row>
    <row r="70" spans="2:12" x14ac:dyDescent="0.25">
      <c r="B70" s="62" t="s">
        <v>78</v>
      </c>
      <c r="C70" s="44">
        <v>0.16</v>
      </c>
      <c r="D70" s="45">
        <v>0.16735592537759775</v>
      </c>
      <c r="E70" s="66"/>
      <c r="F70" s="5"/>
      <c r="G70" s="5"/>
      <c r="J70" s="65"/>
      <c r="L70" s="5"/>
    </row>
    <row r="71" spans="2:12" x14ac:dyDescent="0.25">
      <c r="B71" s="62" t="s">
        <v>70</v>
      </c>
      <c r="C71" s="44">
        <v>0.16</v>
      </c>
      <c r="D71" s="45">
        <v>0.14078323492764297</v>
      </c>
      <c r="E71" s="66"/>
      <c r="F71" s="5"/>
      <c r="G71" s="5"/>
      <c r="J71" s="65"/>
      <c r="L71" s="5"/>
    </row>
    <row r="72" spans="2:12" x14ac:dyDescent="0.25">
      <c r="B72" s="62" t="s">
        <v>59</v>
      </c>
      <c r="C72" s="44">
        <v>9.1374309259603145E-2</v>
      </c>
      <c r="D72" s="45">
        <v>9.1588052568650061E-2</v>
      </c>
      <c r="E72" s="66"/>
      <c r="F72" s="5"/>
      <c r="G72" s="5"/>
      <c r="J72" s="65"/>
      <c r="L72" s="5"/>
    </row>
    <row r="73" spans="2:12" x14ac:dyDescent="0.25">
      <c r="B73" s="62" t="s">
        <v>71</v>
      </c>
      <c r="C73" s="44">
        <v>9.096807080442286E-2</v>
      </c>
      <c r="D73" s="45">
        <v>8.6614095091098353E-2</v>
      </c>
      <c r="E73" s="66"/>
      <c r="F73" s="5"/>
      <c r="G73" s="5"/>
      <c r="J73" s="65"/>
      <c r="L73" s="5"/>
    </row>
    <row r="74" spans="2:12" x14ac:dyDescent="0.25">
      <c r="B74" s="62" t="s">
        <v>164</v>
      </c>
      <c r="C74" s="44">
        <v>0.09</v>
      </c>
      <c r="D74" s="45">
        <v>8.5365188974779474E-2</v>
      </c>
      <c r="E74" s="66"/>
      <c r="F74" s="5"/>
      <c r="G74" s="5"/>
      <c r="J74" s="65"/>
      <c r="L74" s="5"/>
    </row>
    <row r="75" spans="2:12" x14ac:dyDescent="0.25">
      <c r="B75" s="62" t="s">
        <v>165</v>
      </c>
      <c r="C75" s="44">
        <v>0.06</v>
      </c>
      <c r="D75" s="45">
        <v>5.6463446943979839E-2</v>
      </c>
      <c r="E75" s="66"/>
      <c r="F75" s="5"/>
      <c r="G75" s="5"/>
      <c r="J75" s="65"/>
      <c r="L75" s="5"/>
    </row>
    <row r="76" spans="2:12" x14ac:dyDescent="0.25">
      <c r="B76" s="62" t="s">
        <v>60</v>
      </c>
      <c r="C76" s="44">
        <v>0.03</v>
      </c>
      <c r="D76" s="45">
        <v>4.0375546493042209E-2</v>
      </c>
      <c r="E76" s="66"/>
      <c r="F76" s="5"/>
      <c r="G76" s="5"/>
      <c r="J76" s="65"/>
      <c r="L76" s="5"/>
    </row>
    <row r="77" spans="2:12" x14ac:dyDescent="0.25">
      <c r="B77" s="62" t="s">
        <v>4</v>
      </c>
      <c r="C77" s="44">
        <v>1.6752923666869993E-2</v>
      </c>
      <c r="D77" s="45">
        <v>2.3898226194276138E-2</v>
      </c>
      <c r="E77" s="66"/>
      <c r="F77" s="5"/>
      <c r="G77" s="5"/>
      <c r="J77" s="65"/>
      <c r="L77" s="5"/>
    </row>
    <row r="78" spans="2:12" x14ac:dyDescent="0.25">
      <c r="B78" s="62" t="s">
        <v>72</v>
      </c>
      <c r="C78" s="44">
        <v>0.03</v>
      </c>
      <c r="D78" s="45">
        <v>2.2759811742051245E-2</v>
      </c>
      <c r="E78" s="66"/>
      <c r="F78" s="5"/>
      <c r="G78" s="5"/>
      <c r="J78" s="65"/>
      <c r="L78" s="5"/>
    </row>
    <row r="79" spans="2:12" x14ac:dyDescent="0.25">
      <c r="B79" s="62" t="s">
        <v>73</v>
      </c>
      <c r="C79" s="44">
        <v>1.2019279622737217E-2</v>
      </c>
      <c r="D79" s="45">
        <v>7.8866588652213142E-3</v>
      </c>
      <c r="E79" s="66"/>
      <c r="F79" s="5"/>
      <c r="G79" s="5"/>
      <c r="J79" s="65"/>
      <c r="L79" s="5"/>
    </row>
    <row r="80" spans="2:12" x14ac:dyDescent="0.25">
      <c r="F80" s="60"/>
    </row>
    <row r="81" spans="6:6" x14ac:dyDescent="0.25">
      <c r="F81" s="5"/>
    </row>
    <row r="82" spans="6:6" x14ac:dyDescent="0.25">
      <c r="F82" s="5"/>
    </row>
    <row r="83" spans="6:6" x14ac:dyDescent="0.25">
      <c r="F83" s="5"/>
    </row>
    <row r="84" spans="6:6" x14ac:dyDescent="0.25">
      <c r="F84" s="5"/>
    </row>
    <row r="85" spans="6:6" x14ac:dyDescent="0.25">
      <c r="F85" s="5"/>
    </row>
    <row r="86" spans="6:6" x14ac:dyDescent="0.25">
      <c r="F86" s="5"/>
    </row>
    <row r="87" spans="6:6" x14ac:dyDescent="0.25">
      <c r="F87" s="5"/>
    </row>
    <row r="88" spans="6:6" x14ac:dyDescent="0.25">
      <c r="F88" s="5"/>
    </row>
    <row r="89" spans="6:6" x14ac:dyDescent="0.25">
      <c r="F89" s="5"/>
    </row>
    <row r="90" spans="6:6" x14ac:dyDescent="0.25">
      <c r="F90" s="5"/>
    </row>
    <row r="91" spans="6:6" x14ac:dyDescent="0.25">
      <c r="F91" s="5"/>
    </row>
    <row r="99" spans="2:7" s="21" customFormat="1" x14ac:dyDescent="0.25">
      <c r="B99" s="22" t="s">
        <v>159</v>
      </c>
      <c r="C99" s="20"/>
      <c r="D99" s="20"/>
      <c r="E99" s="20"/>
      <c r="F99" s="20"/>
      <c r="G99" s="63"/>
    </row>
    <row r="100" spans="2:7" x14ac:dyDescent="0.25">
      <c r="F100" s="6"/>
    </row>
    <row r="101" spans="2:7" x14ac:dyDescent="0.25">
      <c r="B101" s="13" t="s">
        <v>178</v>
      </c>
      <c r="C101" s="8" t="s">
        <v>179</v>
      </c>
      <c r="D101" s="28" t="s">
        <v>7</v>
      </c>
      <c r="E101" s="28" t="s">
        <v>180</v>
      </c>
      <c r="F101" s="6"/>
    </row>
    <row r="102" spans="2:7" x14ac:dyDescent="0.25">
      <c r="B102" s="12" t="s">
        <v>181</v>
      </c>
      <c r="C102" s="19">
        <v>0.36607142857142855</v>
      </c>
      <c r="D102" s="19">
        <v>0.35714285714285715</v>
      </c>
      <c r="E102" s="19">
        <v>0.2767857142857143</v>
      </c>
    </row>
    <row r="103" spans="2:7" x14ac:dyDescent="0.25">
      <c r="B103" s="12" t="s">
        <v>59</v>
      </c>
      <c r="C103" s="19">
        <v>0.17647058823529413</v>
      </c>
      <c r="D103" s="19">
        <v>0.82352941176470584</v>
      </c>
      <c r="E103" s="19">
        <v>0</v>
      </c>
    </row>
    <row r="104" spans="2:7" x14ac:dyDescent="0.25">
      <c r="B104" s="12" t="s">
        <v>72</v>
      </c>
      <c r="C104" s="19">
        <v>0.5</v>
      </c>
      <c r="D104" s="19">
        <v>0.5</v>
      </c>
      <c r="E104" s="19">
        <v>0</v>
      </c>
    </row>
    <row r="105" spans="2:7" x14ac:dyDescent="0.25">
      <c r="B105" s="12" t="s">
        <v>164</v>
      </c>
      <c r="C105" s="19">
        <v>0.46153846153846156</v>
      </c>
      <c r="D105" s="19">
        <v>0.15384615384615385</v>
      </c>
      <c r="E105" s="19">
        <v>0.38461538461538464</v>
      </c>
    </row>
    <row r="106" spans="2:7" x14ac:dyDescent="0.25">
      <c r="B106" s="12" t="s">
        <v>4</v>
      </c>
      <c r="C106" s="19">
        <v>0.5</v>
      </c>
      <c r="D106" s="19">
        <v>0.5</v>
      </c>
      <c r="E106" s="19">
        <v>0</v>
      </c>
    </row>
    <row r="107" spans="2:7" x14ac:dyDescent="0.25">
      <c r="B107" s="12" t="s">
        <v>165</v>
      </c>
      <c r="C107" s="19">
        <v>0.44</v>
      </c>
      <c r="D107" s="19">
        <v>0.4</v>
      </c>
      <c r="E107" s="19">
        <v>0.16</v>
      </c>
    </row>
    <row r="108" spans="2:7" x14ac:dyDescent="0.25">
      <c r="B108" s="12" t="s">
        <v>71</v>
      </c>
      <c r="C108" s="19">
        <v>0.22222222222222221</v>
      </c>
      <c r="D108" s="19">
        <v>0.55555555555555558</v>
      </c>
      <c r="E108" s="19">
        <v>0.22222222222222221</v>
      </c>
    </row>
    <row r="109" spans="2:7" x14ac:dyDescent="0.25">
      <c r="B109" s="12" t="s">
        <v>70</v>
      </c>
      <c r="C109" s="19">
        <v>0.26415094339622641</v>
      </c>
      <c r="D109" s="19">
        <v>0.43396226415094341</v>
      </c>
      <c r="E109" s="19">
        <v>0.30188679245283018</v>
      </c>
    </row>
    <row r="110" spans="2:7" x14ac:dyDescent="0.25">
      <c r="B110" s="12" t="s">
        <v>5</v>
      </c>
      <c r="C110" s="19">
        <v>0.52727272727272723</v>
      </c>
      <c r="D110" s="19">
        <v>5.4545454545454543E-2</v>
      </c>
      <c r="E110" s="19">
        <v>0.41818181818181815</v>
      </c>
    </row>
    <row r="111" spans="2:7" x14ac:dyDescent="0.25">
      <c r="B111" s="12" t="s">
        <v>78</v>
      </c>
      <c r="C111" s="19">
        <v>0.33333333333333331</v>
      </c>
      <c r="D111" s="19">
        <v>0.16666666666666666</v>
      </c>
      <c r="E111" s="19">
        <v>0.5</v>
      </c>
    </row>
    <row r="112" spans="2:7" x14ac:dyDescent="0.25">
      <c r="B112" s="12" t="s">
        <v>60</v>
      </c>
      <c r="C112" s="19">
        <v>0</v>
      </c>
      <c r="D112" s="19">
        <v>0.8</v>
      </c>
      <c r="E112" s="19">
        <v>0.2</v>
      </c>
    </row>
    <row r="113" spans="5:5" x14ac:dyDescent="0.25">
      <c r="E113" s="60"/>
    </row>
    <row r="131" spans="2:12" s="21" customFormat="1" x14ac:dyDescent="0.25">
      <c r="B131" s="22" t="s">
        <v>160</v>
      </c>
      <c r="C131" s="20"/>
      <c r="D131" s="20"/>
      <c r="E131" s="20"/>
      <c r="F131" s="20"/>
      <c r="G131" s="63"/>
    </row>
    <row r="132" spans="2:12" x14ac:dyDescent="0.25">
      <c r="F132" s="6"/>
    </row>
    <row r="133" spans="2:12" x14ac:dyDescent="0.25">
      <c r="B133" s="8"/>
      <c r="C133" s="8" t="s">
        <v>182</v>
      </c>
      <c r="D133" s="5"/>
      <c r="E133" s="5"/>
      <c r="F133" s="66"/>
      <c r="G133" s="5"/>
      <c r="K133" s="65"/>
      <c r="L133" s="5"/>
    </row>
    <row r="134" spans="2:12" x14ac:dyDescent="0.25">
      <c r="B134" s="24" t="s">
        <v>0</v>
      </c>
      <c r="C134" s="27">
        <v>0.60502177195667461</v>
      </c>
      <c r="D134" s="5"/>
      <c r="E134" s="5"/>
      <c r="F134" s="66"/>
      <c r="G134" s="5"/>
      <c r="K134" s="65"/>
      <c r="L134" s="5"/>
    </row>
    <row r="135" spans="2:12" x14ac:dyDescent="0.25">
      <c r="B135" s="24" t="s">
        <v>1</v>
      </c>
      <c r="C135" s="27">
        <v>0.20665995330801545</v>
      </c>
      <c r="D135" s="5"/>
      <c r="E135" s="5"/>
      <c r="F135" s="66"/>
      <c r="G135" s="5"/>
      <c r="K135" s="65"/>
      <c r="L135" s="5"/>
    </row>
    <row r="136" spans="2:12" x14ac:dyDescent="0.25">
      <c r="B136" s="24" t="s">
        <v>183</v>
      </c>
      <c r="C136" s="27">
        <v>8.8210034543012822E-2</v>
      </c>
      <c r="D136" s="5"/>
      <c r="E136" s="5"/>
      <c r="F136" s="66"/>
      <c r="G136" s="5"/>
      <c r="K136" s="65"/>
      <c r="L136" s="5"/>
    </row>
    <row r="137" spans="2:12" x14ac:dyDescent="0.25">
      <c r="B137" s="24" t="s">
        <v>143</v>
      </c>
      <c r="C137" s="27">
        <v>0.10010824019229714</v>
      </c>
      <c r="D137" s="5"/>
      <c r="E137" s="5"/>
      <c r="F137" s="66"/>
      <c r="G137" s="5"/>
      <c r="K137" s="65"/>
      <c r="L137" s="5"/>
    </row>
    <row r="138" spans="2:12" x14ac:dyDescent="0.25">
      <c r="D138" s="60"/>
    </row>
    <row r="161" spans="2:7" s="21" customFormat="1" x14ac:dyDescent="0.25">
      <c r="B161" s="22" t="s">
        <v>161</v>
      </c>
      <c r="C161" s="20"/>
      <c r="D161" s="20"/>
      <c r="E161" s="20"/>
      <c r="F161" s="20"/>
      <c r="G161" s="63"/>
    </row>
    <row r="162" spans="2:7" x14ac:dyDescent="0.25">
      <c r="F162" s="6"/>
    </row>
    <row r="163" spans="2:7" x14ac:dyDescent="0.25">
      <c r="B163" s="13"/>
      <c r="C163" s="8" t="s">
        <v>184</v>
      </c>
      <c r="D163" s="8" t="s">
        <v>185</v>
      </c>
      <c r="E163" s="5"/>
      <c r="F163" s="5"/>
    </row>
    <row r="164" spans="2:7" x14ac:dyDescent="0.25">
      <c r="B164" s="12" t="s">
        <v>186</v>
      </c>
      <c r="C164" s="19">
        <v>0.46351931330472101</v>
      </c>
      <c r="D164" s="19">
        <v>0.3910511798958014</v>
      </c>
      <c r="E164" s="5"/>
      <c r="F164" s="5"/>
    </row>
    <row r="165" spans="2:7" x14ac:dyDescent="0.25">
      <c r="B165" s="12" t="s">
        <v>10</v>
      </c>
      <c r="C165" s="19">
        <v>6.8669527896995708E-2</v>
      </c>
      <c r="D165" s="19">
        <v>0.27030340177750534</v>
      </c>
      <c r="E165" s="5"/>
      <c r="F165" s="5"/>
    </row>
    <row r="166" spans="2:7" x14ac:dyDescent="0.25">
      <c r="B166" s="12" t="s">
        <v>187</v>
      </c>
      <c r="C166" s="19">
        <v>0.46781115879828328</v>
      </c>
      <c r="D166" s="19">
        <v>0.3386454183266932</v>
      </c>
      <c r="E166" s="5"/>
      <c r="F166" s="5"/>
    </row>
    <row r="167" spans="2:7" x14ac:dyDescent="0.25">
      <c r="B167" s="33"/>
      <c r="C167" s="61"/>
      <c r="D167" s="60"/>
      <c r="E167" s="5"/>
      <c r="F167" s="5"/>
    </row>
    <row r="168" spans="2:7" x14ac:dyDescent="0.25">
      <c r="B168" s="33"/>
      <c r="C168" s="61"/>
      <c r="D168" s="61"/>
      <c r="E168" s="5"/>
      <c r="F168" s="5"/>
    </row>
    <row r="169" spans="2:7" x14ac:dyDescent="0.25">
      <c r="B169" s="33"/>
      <c r="C169" s="61"/>
      <c r="D169" s="61"/>
      <c r="E169" s="5"/>
      <c r="F169" s="5"/>
    </row>
    <row r="170" spans="2:7" x14ac:dyDescent="0.25">
      <c r="B170" s="33"/>
      <c r="C170" s="61"/>
      <c r="D170" s="61"/>
      <c r="E170" s="5"/>
      <c r="F170" s="5"/>
    </row>
    <row r="171" spans="2:7" x14ac:dyDescent="0.25">
      <c r="B171" s="33"/>
      <c r="C171" s="61"/>
      <c r="D171" s="61"/>
      <c r="E171" s="5"/>
      <c r="F171" s="5"/>
    </row>
    <row r="172" spans="2:7" x14ac:dyDescent="0.25">
      <c r="B172" s="33"/>
      <c r="C172" s="61"/>
      <c r="D172" s="61"/>
      <c r="E172" s="5"/>
      <c r="F172" s="5"/>
    </row>
    <row r="173" spans="2:7" x14ac:dyDescent="0.25">
      <c r="B173" s="33"/>
      <c r="C173" s="61"/>
      <c r="D173" s="61"/>
      <c r="E173" s="5"/>
      <c r="F173" s="5"/>
    </row>
    <row r="174" spans="2:7" x14ac:dyDescent="0.25">
      <c r="B174" s="33"/>
      <c r="C174" s="61"/>
      <c r="D174" s="61"/>
      <c r="E174" s="5"/>
      <c r="F174" s="5"/>
    </row>
    <row r="175" spans="2:7" x14ac:dyDescent="0.25">
      <c r="B175" s="33"/>
      <c r="C175" s="61"/>
      <c r="D175" s="61"/>
      <c r="E175" s="5"/>
      <c r="F175" s="5"/>
    </row>
    <row r="176" spans="2:7" x14ac:dyDescent="0.25">
      <c r="B176" s="33"/>
      <c r="C176" s="61"/>
      <c r="D176" s="61"/>
      <c r="E176" s="5"/>
      <c r="F176" s="5"/>
    </row>
    <row r="177" spans="2:6" x14ac:dyDescent="0.25">
      <c r="B177" s="33"/>
      <c r="C177" s="61"/>
      <c r="D177" s="61"/>
      <c r="E177" s="5"/>
      <c r="F177" s="5"/>
    </row>
    <row r="178" spans="2:6" x14ac:dyDescent="0.25">
      <c r="D178" s="5"/>
    </row>
    <row r="193" spans="2:7" s="21" customFormat="1" x14ac:dyDescent="0.25">
      <c r="B193" s="22" t="s">
        <v>162</v>
      </c>
      <c r="C193" s="20"/>
      <c r="D193" s="20"/>
      <c r="E193" s="20"/>
      <c r="F193" s="20"/>
      <c r="G193" s="63"/>
    </row>
    <row r="194" spans="2:7" x14ac:dyDescent="0.25">
      <c r="F194" s="6"/>
    </row>
    <row r="195" spans="2:7" x14ac:dyDescent="0.25">
      <c r="B195" s="13"/>
      <c r="C195" s="8" t="s">
        <v>184</v>
      </c>
      <c r="D195" s="8" t="s">
        <v>188</v>
      </c>
      <c r="E195" s="5"/>
      <c r="F195" s="5"/>
    </row>
    <row r="196" spans="2:7" x14ac:dyDescent="0.25">
      <c r="B196" s="12" t="s">
        <v>189</v>
      </c>
      <c r="C196" s="19">
        <v>0.69013498440846277</v>
      </c>
      <c r="D196" s="19">
        <v>0.31</v>
      </c>
      <c r="E196" s="5"/>
      <c r="F196" s="5"/>
    </row>
    <row r="197" spans="2:7" x14ac:dyDescent="0.25">
      <c r="B197" s="12" t="s">
        <v>190</v>
      </c>
      <c r="C197" s="71">
        <v>0.16</v>
      </c>
      <c r="D197" s="71">
        <v>0.14499999999999999</v>
      </c>
      <c r="E197" s="5"/>
      <c r="F197" s="5"/>
    </row>
    <row r="198" spans="2:7" x14ac:dyDescent="0.25">
      <c r="B198" s="12" t="s">
        <v>191</v>
      </c>
      <c r="C198" s="32">
        <v>30</v>
      </c>
      <c r="D198" s="32">
        <v>12</v>
      </c>
      <c r="E198" s="5"/>
      <c r="F198" s="5"/>
    </row>
    <row r="199" spans="2:7" x14ac:dyDescent="0.25">
      <c r="B199" s="12" t="s">
        <v>192</v>
      </c>
      <c r="C199" s="31">
        <v>3.1</v>
      </c>
      <c r="D199" s="31">
        <v>3.5</v>
      </c>
    </row>
    <row r="200" spans="2:7" x14ac:dyDescent="0.25">
      <c r="B200" s="12" t="s">
        <v>193</v>
      </c>
      <c r="C200" s="19" t="s">
        <v>194</v>
      </c>
      <c r="D200" s="19" t="s">
        <v>195</v>
      </c>
    </row>
    <row r="201" spans="2:7" x14ac:dyDescent="0.25">
      <c r="B201" s="12" t="s">
        <v>196</v>
      </c>
      <c r="C201" s="29">
        <v>0.06</v>
      </c>
      <c r="D201" s="29">
        <v>7.0000000000000007E-2</v>
      </c>
    </row>
    <row r="202" spans="2:7" x14ac:dyDescent="0.25">
      <c r="D202" s="60" t="s">
        <v>296</v>
      </c>
    </row>
  </sheetData>
  <pageMargins left="0.7" right="0.7" top="0.75" bottom="0.75"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zoomScale="85" zoomScaleNormal="85" workbookViewId="0">
      <selection activeCell="C30" sqref="C30"/>
    </sheetView>
  </sheetViews>
  <sheetFormatPr defaultRowHeight="15" customHeight="1" x14ac:dyDescent="0.25"/>
  <cols>
    <col min="1" max="1" width="9.140625" style="5"/>
    <col min="2" max="2" width="28.5703125" style="11" customWidth="1"/>
    <col min="3" max="3" width="32" style="6" customWidth="1"/>
    <col min="4" max="5" width="34.140625" style="6" customWidth="1"/>
    <col min="6" max="6" width="30.7109375" style="7" customWidth="1"/>
    <col min="7" max="11" width="30.7109375" style="5" customWidth="1"/>
    <col min="12" max="16384" width="9.140625" style="5"/>
  </cols>
  <sheetData>
    <row r="2" spans="2:6" s="21" customFormat="1" ht="15" customHeight="1" x14ac:dyDescent="0.25">
      <c r="B2" s="22" t="s">
        <v>197</v>
      </c>
      <c r="C2" s="20"/>
      <c r="D2" s="20"/>
      <c r="E2" s="20"/>
      <c r="F2" s="20"/>
    </row>
    <row r="3" spans="2:6" ht="15" customHeight="1" x14ac:dyDescent="0.25">
      <c r="F3" s="6"/>
    </row>
    <row r="4" spans="2:6" ht="15" customHeight="1" x14ac:dyDescent="0.25">
      <c r="B4" s="13"/>
      <c r="C4" s="8">
        <v>2015</v>
      </c>
      <c r="D4" s="8">
        <v>2016</v>
      </c>
      <c r="E4" s="8">
        <v>2017</v>
      </c>
      <c r="F4" s="6"/>
    </row>
    <row r="5" spans="2:6" ht="15" customHeight="1" x14ac:dyDescent="0.25">
      <c r="B5" s="26" t="s">
        <v>198</v>
      </c>
      <c r="C5" s="19">
        <v>0.81</v>
      </c>
      <c r="D5" s="19">
        <v>0.79729729729729726</v>
      </c>
      <c r="E5" s="19">
        <v>0.78947368421052633</v>
      </c>
    </row>
    <row r="6" spans="2:6" ht="15" customHeight="1" x14ac:dyDescent="0.25">
      <c r="B6" s="26" t="s">
        <v>20</v>
      </c>
      <c r="C6" s="19">
        <v>0.86</v>
      </c>
      <c r="D6" s="19">
        <v>0.82432432432432434</v>
      </c>
      <c r="E6" s="19">
        <v>0.77631578947368418</v>
      </c>
    </row>
    <row r="7" spans="2:6" ht="15" customHeight="1" x14ac:dyDescent="0.25">
      <c r="B7" s="26" t="s">
        <v>199</v>
      </c>
      <c r="C7" s="19">
        <v>0.47</v>
      </c>
      <c r="D7" s="19">
        <v>0.55405405405405406</v>
      </c>
      <c r="E7" s="19">
        <v>0.60526315789473684</v>
      </c>
    </row>
    <row r="8" spans="2:6" ht="15" customHeight="1" x14ac:dyDescent="0.25">
      <c r="B8" s="26" t="s">
        <v>200</v>
      </c>
      <c r="C8" s="19">
        <v>0.24</v>
      </c>
      <c r="D8" s="19">
        <v>0.35135135135135137</v>
      </c>
      <c r="E8" s="19">
        <v>0.39473684210526316</v>
      </c>
    </row>
    <row r="9" spans="2:6" ht="15" customHeight="1" x14ac:dyDescent="0.25">
      <c r="B9" s="26" t="s">
        <v>201</v>
      </c>
      <c r="C9" s="19">
        <v>0.59</v>
      </c>
      <c r="D9" s="19">
        <v>0.6216216216216216</v>
      </c>
      <c r="E9" s="19">
        <v>0.63157894736842102</v>
      </c>
    </row>
    <row r="10" spans="2:6" ht="15" customHeight="1" x14ac:dyDescent="0.25">
      <c r="B10" s="26" t="s">
        <v>202</v>
      </c>
      <c r="C10" s="19">
        <v>0.6</v>
      </c>
      <c r="D10" s="19">
        <v>0.6216216216216216</v>
      </c>
      <c r="E10" s="19">
        <v>0.63157894736842102</v>
      </c>
    </row>
    <row r="11" spans="2:6" ht="15" customHeight="1" x14ac:dyDescent="0.25">
      <c r="B11" s="26" t="s">
        <v>203</v>
      </c>
      <c r="C11" s="19" t="s">
        <v>204</v>
      </c>
      <c r="D11" s="19">
        <v>0.47297297297297297</v>
      </c>
      <c r="E11" s="19">
        <v>0.55263157894736847</v>
      </c>
    </row>
    <row r="12" spans="2:6" ht="15" customHeight="1" x14ac:dyDescent="0.25">
      <c r="B12" s="26" t="s">
        <v>22</v>
      </c>
      <c r="C12" s="19">
        <v>0.33</v>
      </c>
      <c r="D12" s="19">
        <v>0.32432432432432434</v>
      </c>
      <c r="E12" s="19">
        <v>0.32894736842105265</v>
      </c>
    </row>
    <row r="13" spans="2:6" ht="15" customHeight="1" x14ac:dyDescent="0.25">
      <c r="B13" s="11" t="s">
        <v>205</v>
      </c>
      <c r="E13" s="60"/>
    </row>
  </sheetData>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4"/>
  <sheetViews>
    <sheetView zoomScale="85" zoomScaleNormal="85" workbookViewId="0">
      <selection activeCell="G30" sqref="G30"/>
    </sheetView>
  </sheetViews>
  <sheetFormatPr defaultRowHeight="15" customHeight="1" x14ac:dyDescent="0.25"/>
  <cols>
    <col min="1" max="1" width="9.140625" style="5"/>
    <col min="2" max="2" width="28.5703125" style="11" customWidth="1"/>
    <col min="3" max="3" width="32" style="6" customWidth="1"/>
    <col min="4" max="5" width="34.140625" style="6" customWidth="1"/>
    <col min="6" max="6" width="30.7109375" style="23" customWidth="1"/>
    <col min="7" max="11" width="30.7109375" style="5" customWidth="1"/>
    <col min="12" max="16384" width="9.140625" style="5"/>
  </cols>
  <sheetData>
    <row r="2" spans="2:6" s="21" customFormat="1" ht="15" customHeight="1" x14ac:dyDescent="0.25">
      <c r="B2" s="22" t="s">
        <v>206</v>
      </c>
      <c r="C2" s="20"/>
      <c r="D2" s="30"/>
      <c r="E2" s="30"/>
      <c r="F2" s="30"/>
    </row>
    <row r="3" spans="2:6" ht="15" customHeight="1" x14ac:dyDescent="0.25">
      <c r="F3" s="6"/>
    </row>
    <row r="4" spans="2:6" ht="15" customHeight="1" x14ac:dyDescent="0.25">
      <c r="B4" s="13"/>
      <c r="C4" s="17">
        <v>42826</v>
      </c>
      <c r="D4" s="17">
        <v>42795</v>
      </c>
      <c r="E4" s="17" t="s">
        <v>6</v>
      </c>
      <c r="F4" s="17" t="s">
        <v>21</v>
      </c>
    </row>
    <row r="5" spans="2:6" ht="15" customHeight="1" x14ac:dyDescent="0.25">
      <c r="B5" s="72" t="s">
        <v>22</v>
      </c>
      <c r="C5" s="73">
        <v>0.79</v>
      </c>
      <c r="D5" s="73">
        <v>0.75</v>
      </c>
      <c r="E5" s="73">
        <v>4.0199999999999996</v>
      </c>
      <c r="F5" s="74">
        <v>10.7</v>
      </c>
    </row>
    <row r="6" spans="2:6" ht="15" customHeight="1" x14ac:dyDescent="0.25">
      <c r="B6" s="36" t="s">
        <v>23</v>
      </c>
      <c r="C6" s="37">
        <v>1.0900000000000001</v>
      </c>
      <c r="D6" s="37">
        <v>1.0900000000000001</v>
      </c>
      <c r="E6" s="37">
        <v>5.35</v>
      </c>
      <c r="F6" s="38">
        <v>12.6</v>
      </c>
    </row>
    <row r="7" spans="2:6" ht="15" customHeight="1" x14ac:dyDescent="0.25">
      <c r="B7" s="36" t="s">
        <v>24</v>
      </c>
      <c r="C7" s="37">
        <v>0.8</v>
      </c>
      <c r="D7" s="37">
        <v>0.41</v>
      </c>
      <c r="E7" s="37">
        <v>4.2</v>
      </c>
      <c r="F7" s="38">
        <v>15.27</v>
      </c>
    </row>
    <row r="8" spans="2:6" ht="15" customHeight="1" x14ac:dyDescent="0.25">
      <c r="B8" s="36" t="s">
        <v>25</v>
      </c>
      <c r="C8" s="37">
        <v>-0.02</v>
      </c>
      <c r="D8" s="37">
        <v>0.48</v>
      </c>
      <c r="E8" s="37">
        <v>1.4</v>
      </c>
      <c r="F8" s="38">
        <v>5.64</v>
      </c>
    </row>
    <row r="9" spans="2:6" ht="15" customHeight="1" x14ac:dyDescent="0.25">
      <c r="B9" s="36" t="s">
        <v>26</v>
      </c>
      <c r="C9" s="37">
        <v>-0.3</v>
      </c>
      <c r="D9" s="37">
        <v>-0.08</v>
      </c>
      <c r="E9" s="37">
        <v>0.83</v>
      </c>
      <c r="F9" s="38">
        <v>4.6900000000000004</v>
      </c>
    </row>
    <row r="10" spans="2:6" ht="15" customHeight="1" x14ac:dyDescent="0.25">
      <c r="B10" s="36" t="s">
        <v>207</v>
      </c>
      <c r="C10" s="37">
        <v>0.83</v>
      </c>
      <c r="D10" s="37">
        <v>0.75</v>
      </c>
      <c r="E10" s="37">
        <v>3.8</v>
      </c>
      <c r="F10" s="38">
        <v>9</v>
      </c>
    </row>
    <row r="11" spans="2:6" ht="15" customHeight="1" x14ac:dyDescent="0.25">
      <c r="B11" s="36" t="s">
        <v>27</v>
      </c>
      <c r="C11" s="37">
        <v>0.32</v>
      </c>
      <c r="D11" s="37">
        <v>0.59</v>
      </c>
      <c r="E11" s="37">
        <v>2.98</v>
      </c>
      <c r="F11" s="38">
        <v>9.74</v>
      </c>
    </row>
    <row r="12" spans="2:6" ht="15" customHeight="1" x14ac:dyDescent="0.25">
      <c r="B12" s="36" t="s">
        <v>8</v>
      </c>
      <c r="C12" s="37">
        <v>1.18</v>
      </c>
      <c r="D12" s="37">
        <v>0.82</v>
      </c>
      <c r="E12" s="37">
        <v>4.91</v>
      </c>
      <c r="F12" s="38">
        <v>15.97</v>
      </c>
    </row>
    <row r="13" spans="2:6" ht="15" customHeight="1" x14ac:dyDescent="0.25">
      <c r="B13" s="36" t="s">
        <v>28</v>
      </c>
      <c r="C13" s="37">
        <v>0.49</v>
      </c>
      <c r="D13" s="37">
        <v>0.38</v>
      </c>
      <c r="E13" s="37">
        <v>2.16</v>
      </c>
      <c r="F13" s="38">
        <v>6.8</v>
      </c>
    </row>
    <row r="14" spans="2:6" ht="15" customHeight="1" x14ac:dyDescent="0.25">
      <c r="B14" s="36" t="s">
        <v>29</v>
      </c>
      <c r="C14" s="37">
        <v>1.0900000000000001</v>
      </c>
      <c r="D14" s="37">
        <v>0.84</v>
      </c>
      <c r="E14" s="37">
        <v>4.72</v>
      </c>
      <c r="F14" s="38">
        <v>12.45</v>
      </c>
    </row>
    <row r="15" spans="2:6" ht="15" customHeight="1" x14ac:dyDescent="0.25">
      <c r="B15" s="36" t="s">
        <v>30</v>
      </c>
      <c r="C15" s="37">
        <v>0.8</v>
      </c>
      <c r="D15" s="37">
        <v>0.49</v>
      </c>
      <c r="E15" s="37">
        <v>3.09</v>
      </c>
      <c r="F15" s="38">
        <v>7.05</v>
      </c>
    </row>
    <row r="16" spans="2:6" ht="15" customHeight="1" x14ac:dyDescent="0.25">
      <c r="B16" s="36" t="s">
        <v>31</v>
      </c>
      <c r="C16" s="37">
        <v>0.7</v>
      </c>
      <c r="D16" s="37">
        <v>0.61</v>
      </c>
      <c r="E16" s="37">
        <v>3.44</v>
      </c>
      <c r="F16" s="38">
        <v>12.87</v>
      </c>
    </row>
    <row r="17" spans="2:6" ht="15" customHeight="1" x14ac:dyDescent="0.25">
      <c r="B17" s="36" t="s">
        <v>32</v>
      </c>
      <c r="C17" s="37">
        <v>1.38</v>
      </c>
      <c r="D17" s="37">
        <v>0.95</v>
      </c>
      <c r="E17" s="37">
        <v>4.3099999999999996</v>
      </c>
      <c r="F17" s="38">
        <v>9.01</v>
      </c>
    </row>
    <row r="18" spans="2:6" ht="15" customHeight="1" x14ac:dyDescent="0.25">
      <c r="B18" s="36" t="s">
        <v>33</v>
      </c>
      <c r="C18" s="37">
        <v>0.87</v>
      </c>
      <c r="D18" s="37">
        <v>1.4</v>
      </c>
      <c r="E18" s="37">
        <v>5.53</v>
      </c>
      <c r="F18" s="38">
        <v>9.68</v>
      </c>
    </row>
    <row r="19" spans="2:6" ht="15" customHeight="1" x14ac:dyDescent="0.25">
      <c r="B19" s="36" t="s">
        <v>34</v>
      </c>
      <c r="C19" s="37">
        <v>0.15</v>
      </c>
      <c r="D19" s="37">
        <v>0.38</v>
      </c>
      <c r="E19" s="37">
        <v>2.25</v>
      </c>
      <c r="F19" s="38">
        <v>9</v>
      </c>
    </row>
    <row r="20" spans="2:6" ht="15" customHeight="1" x14ac:dyDescent="0.25">
      <c r="B20" s="36" t="s">
        <v>35</v>
      </c>
      <c r="C20" s="37">
        <v>1.36</v>
      </c>
      <c r="D20" s="37">
        <v>1.1100000000000001</v>
      </c>
      <c r="E20" s="37">
        <v>6.78</v>
      </c>
      <c r="F20" s="38">
        <v>14.15</v>
      </c>
    </row>
    <row r="21" spans="2:6" ht="15" customHeight="1" x14ac:dyDescent="0.25">
      <c r="B21" s="36" t="s">
        <v>36</v>
      </c>
      <c r="C21" s="37">
        <v>0.75</v>
      </c>
      <c r="D21" s="37">
        <v>0.66</v>
      </c>
      <c r="E21" s="37">
        <v>3.87</v>
      </c>
      <c r="F21" s="38">
        <v>10.81</v>
      </c>
    </row>
    <row r="22" spans="2:6" ht="15" customHeight="1" x14ac:dyDescent="0.25">
      <c r="B22" s="36" t="s">
        <v>37</v>
      </c>
      <c r="C22" s="37">
        <v>0.77</v>
      </c>
      <c r="D22" s="37">
        <v>0.75</v>
      </c>
      <c r="E22" s="37">
        <v>3.95</v>
      </c>
      <c r="F22" s="38">
        <v>11</v>
      </c>
    </row>
    <row r="23" spans="2:6" ht="15" customHeight="1" x14ac:dyDescent="0.25">
      <c r="B23" s="36" t="s">
        <v>38</v>
      </c>
      <c r="C23" s="37">
        <v>0.59</v>
      </c>
      <c r="D23" s="37">
        <v>0.76</v>
      </c>
      <c r="E23" s="37">
        <v>3.55</v>
      </c>
      <c r="F23" s="38">
        <v>11.29</v>
      </c>
    </row>
    <row r="24" spans="2:6" ht="15" customHeight="1" x14ac:dyDescent="0.25">
      <c r="B24" s="36" t="s">
        <v>39</v>
      </c>
      <c r="C24" s="37">
        <v>0.7</v>
      </c>
      <c r="D24" s="37">
        <v>0.73</v>
      </c>
      <c r="E24" s="37">
        <v>3.98</v>
      </c>
      <c r="F24" s="38">
        <v>9.7200000000000006</v>
      </c>
    </row>
    <row r="25" spans="2:6" ht="15" customHeight="1" x14ac:dyDescent="0.25">
      <c r="B25" s="72" t="s">
        <v>40</v>
      </c>
      <c r="C25" s="73">
        <v>0.56000000000000005</v>
      </c>
      <c r="D25" s="73">
        <v>0.2</v>
      </c>
      <c r="E25" s="73">
        <v>1.81</v>
      </c>
      <c r="F25" s="74">
        <v>4.7</v>
      </c>
    </row>
    <row r="26" spans="2:6" ht="15" customHeight="1" x14ac:dyDescent="0.25">
      <c r="B26" s="36" t="s">
        <v>41</v>
      </c>
      <c r="C26" s="37">
        <v>0.86</v>
      </c>
      <c r="D26" s="37">
        <v>1.05</v>
      </c>
      <c r="E26" s="37">
        <v>4.3600000000000003</v>
      </c>
      <c r="F26" s="38">
        <v>7.7</v>
      </c>
    </row>
    <row r="27" spans="2:6" ht="15" customHeight="1" x14ac:dyDescent="0.25">
      <c r="B27" s="36" t="s">
        <v>42</v>
      </c>
      <c r="C27" s="37">
        <v>0.49</v>
      </c>
      <c r="D27" s="37">
        <v>0.31</v>
      </c>
      <c r="E27" s="37">
        <v>2.23</v>
      </c>
      <c r="F27" s="38">
        <v>5.0199999999999996</v>
      </c>
    </row>
    <row r="28" spans="2:6" ht="15" customHeight="1" x14ac:dyDescent="0.25">
      <c r="B28" s="36" t="s">
        <v>43</v>
      </c>
      <c r="C28" s="37">
        <v>0.04</v>
      </c>
      <c r="D28" s="37">
        <v>-1.46</v>
      </c>
      <c r="E28" s="37">
        <v>-0.52</v>
      </c>
      <c r="F28" s="38">
        <v>-3.73</v>
      </c>
    </row>
    <row r="29" spans="2:6" ht="15" customHeight="1" x14ac:dyDescent="0.25">
      <c r="B29" s="36" t="s">
        <v>44</v>
      </c>
      <c r="C29" s="37">
        <v>0.48</v>
      </c>
      <c r="D29" s="37">
        <v>0.5</v>
      </c>
      <c r="E29" s="37">
        <v>2.65</v>
      </c>
      <c r="F29" s="38">
        <v>5.8</v>
      </c>
    </row>
    <row r="30" spans="2:6" ht="15" customHeight="1" x14ac:dyDescent="0.25">
      <c r="B30" s="36" t="s">
        <v>45</v>
      </c>
      <c r="C30" s="37">
        <v>0.27</v>
      </c>
      <c r="D30" s="37">
        <v>-0.51</v>
      </c>
      <c r="E30" s="37">
        <v>-0.51</v>
      </c>
      <c r="F30" s="38">
        <v>0.67</v>
      </c>
    </row>
    <row r="31" spans="2:6" ht="15" customHeight="1" x14ac:dyDescent="0.25">
      <c r="B31" s="72" t="s">
        <v>46</v>
      </c>
      <c r="C31" s="73">
        <v>0.41</v>
      </c>
      <c r="D31" s="73">
        <v>-0.19</v>
      </c>
      <c r="E31" s="73">
        <v>2.02</v>
      </c>
      <c r="F31" s="74">
        <v>4.58</v>
      </c>
    </row>
    <row r="32" spans="2:6" ht="15" customHeight="1" x14ac:dyDescent="0.25">
      <c r="B32" s="72" t="s">
        <v>47</v>
      </c>
      <c r="C32" s="73">
        <v>0.53</v>
      </c>
      <c r="D32" s="73">
        <v>0.69</v>
      </c>
      <c r="E32" s="73">
        <v>2.9</v>
      </c>
      <c r="F32" s="74">
        <v>5.17</v>
      </c>
    </row>
    <row r="33" spans="2:6" ht="15" customHeight="1" x14ac:dyDescent="0.25">
      <c r="B33" s="36" t="s">
        <v>48</v>
      </c>
      <c r="C33" s="37">
        <v>0.7</v>
      </c>
      <c r="D33" s="37">
        <v>1.26</v>
      </c>
      <c r="E33" s="37">
        <v>4.76</v>
      </c>
      <c r="F33" s="38">
        <v>7.52</v>
      </c>
    </row>
    <row r="34" spans="2:6" ht="15" customHeight="1" x14ac:dyDescent="0.25">
      <c r="B34" s="36" t="s">
        <v>49</v>
      </c>
      <c r="C34" s="37">
        <v>0.61</v>
      </c>
      <c r="D34" s="37">
        <v>0.2</v>
      </c>
      <c r="E34" s="37">
        <v>1.42</v>
      </c>
      <c r="F34" s="38">
        <v>2.23</v>
      </c>
    </row>
    <row r="35" spans="2:6" ht="15" customHeight="1" x14ac:dyDescent="0.25">
      <c r="B35" s="36" t="s">
        <v>50</v>
      </c>
      <c r="C35" s="37">
        <v>-7.0000000000000007E-2</v>
      </c>
      <c r="D35" s="37">
        <v>0.36</v>
      </c>
      <c r="E35" s="37">
        <v>0.87</v>
      </c>
      <c r="F35" s="38">
        <v>3.08</v>
      </c>
    </row>
    <row r="36" spans="2:6" ht="15" customHeight="1" x14ac:dyDescent="0.25">
      <c r="B36" s="36" t="s">
        <v>51</v>
      </c>
      <c r="C36" s="37">
        <v>0.73</v>
      </c>
      <c r="D36" s="37">
        <v>0.84</v>
      </c>
      <c r="E36" s="37">
        <v>4.01</v>
      </c>
      <c r="F36" s="38">
        <v>6</v>
      </c>
    </row>
    <row r="37" spans="2:6" ht="15" customHeight="1" x14ac:dyDescent="0.25">
      <c r="B37" s="36" t="s">
        <v>52</v>
      </c>
      <c r="C37" s="37">
        <v>0.4</v>
      </c>
      <c r="D37" s="37">
        <v>0.57999999999999996</v>
      </c>
      <c r="E37" s="37">
        <v>2.36</v>
      </c>
      <c r="F37" s="38">
        <v>4.4000000000000004</v>
      </c>
    </row>
    <row r="38" spans="2:6" ht="15" customHeight="1" x14ac:dyDescent="0.25">
      <c r="B38" s="72" t="s">
        <v>53</v>
      </c>
      <c r="C38" s="73">
        <v>0.54</v>
      </c>
      <c r="D38" s="73">
        <v>-0.4</v>
      </c>
      <c r="E38" s="73">
        <v>-0.03</v>
      </c>
      <c r="F38" s="74">
        <v>-0.79</v>
      </c>
    </row>
    <row r="39" spans="2:6" ht="15" customHeight="1" x14ac:dyDescent="0.25">
      <c r="B39" s="36" t="s">
        <v>29</v>
      </c>
      <c r="C39" s="37">
        <v>2.1</v>
      </c>
      <c r="D39" s="37">
        <v>0.21</v>
      </c>
      <c r="E39" s="37">
        <v>1.57</v>
      </c>
      <c r="F39" s="38">
        <v>6.86</v>
      </c>
    </row>
    <row r="40" spans="2:6" ht="15" customHeight="1" x14ac:dyDescent="0.25">
      <c r="B40" s="36" t="s">
        <v>30</v>
      </c>
      <c r="C40" s="37">
        <v>0.25</v>
      </c>
      <c r="D40" s="37">
        <v>-0.68</v>
      </c>
      <c r="E40" s="37">
        <v>-0.13</v>
      </c>
      <c r="F40" s="38">
        <v>-2.3199999999999998</v>
      </c>
    </row>
    <row r="41" spans="2:6" ht="15" customHeight="1" x14ac:dyDescent="0.25">
      <c r="B41" s="36" t="s">
        <v>54</v>
      </c>
      <c r="C41" s="37">
        <v>0.27</v>
      </c>
      <c r="D41" s="37">
        <v>-0.53</v>
      </c>
      <c r="E41" s="37">
        <v>-0.05</v>
      </c>
      <c r="F41" s="38">
        <v>-1.29</v>
      </c>
    </row>
    <row r="42" spans="2:6" ht="15" customHeight="1" x14ac:dyDescent="0.25">
      <c r="B42" s="36" t="s">
        <v>55</v>
      </c>
      <c r="C42" s="37">
        <v>1.66</v>
      </c>
      <c r="D42" s="37">
        <v>-0.15</v>
      </c>
      <c r="E42" s="37">
        <v>1.43</v>
      </c>
      <c r="F42" s="38">
        <v>-0.71</v>
      </c>
    </row>
    <row r="43" spans="2:6" ht="15" customHeight="1" x14ac:dyDescent="0.25">
      <c r="B43" s="70"/>
      <c r="C43" s="75"/>
      <c r="D43" s="75"/>
      <c r="E43" s="75"/>
      <c r="F43" s="60" t="s">
        <v>296</v>
      </c>
    </row>
    <row r="44" spans="2:6" ht="15" customHeight="1" x14ac:dyDescent="0.25">
      <c r="F44" s="60"/>
    </row>
    <row r="45" spans="2:6" ht="15" customHeight="1" x14ac:dyDescent="0.25">
      <c r="B45" s="5" t="s">
        <v>305</v>
      </c>
    </row>
    <row r="47" spans="2:6" s="21" customFormat="1" ht="15" customHeight="1" x14ac:dyDescent="0.25">
      <c r="B47" s="22" t="s">
        <v>208</v>
      </c>
      <c r="C47" s="20"/>
      <c r="D47" s="30"/>
      <c r="E47" s="30"/>
      <c r="F47" s="30"/>
    </row>
    <row r="48" spans="2:6" ht="15" customHeight="1" x14ac:dyDescent="0.25">
      <c r="F48" s="6"/>
    </row>
    <row r="49" spans="2:7" ht="15" customHeight="1" x14ac:dyDescent="0.25">
      <c r="B49" s="8"/>
      <c r="C49" s="77" t="s">
        <v>306</v>
      </c>
      <c r="D49" s="17">
        <v>42736</v>
      </c>
      <c r="E49" s="17">
        <v>42767</v>
      </c>
      <c r="F49" s="17">
        <v>42795</v>
      </c>
      <c r="G49" s="17">
        <v>42826</v>
      </c>
    </row>
    <row r="50" spans="2:7" ht="15" customHeight="1" x14ac:dyDescent="0.25">
      <c r="B50" s="15" t="s">
        <v>209</v>
      </c>
      <c r="C50" s="76">
        <v>0</v>
      </c>
      <c r="D50" s="14">
        <v>1.4699999999999932E-2</v>
      </c>
      <c r="E50" s="14">
        <v>2.4441119999999955E-2</v>
      </c>
      <c r="F50" s="14">
        <v>3.2124428399999939E-2</v>
      </c>
      <c r="G50" s="14">
        <v>4.0174998941520018E-2</v>
      </c>
    </row>
    <row r="51" spans="2:7" ht="15" customHeight="1" x14ac:dyDescent="0.25">
      <c r="B51" s="18" t="s">
        <v>0</v>
      </c>
      <c r="C51" s="76">
        <v>0</v>
      </c>
      <c r="D51" s="14">
        <v>1.2999999999999887E-2</v>
      </c>
      <c r="E51" s="14">
        <v>2.1002699999999892E-2</v>
      </c>
      <c r="F51" s="14">
        <v>2.7128716199999871E-2</v>
      </c>
      <c r="G51" s="14">
        <v>3.44E-2</v>
      </c>
    </row>
    <row r="52" spans="2:7" ht="15" customHeight="1" x14ac:dyDescent="0.25">
      <c r="B52" s="18" t="s">
        <v>1</v>
      </c>
      <c r="C52" s="76">
        <v>0</v>
      </c>
      <c r="D52" s="14">
        <v>1.0500000000000001E-2</v>
      </c>
      <c r="E52" s="14">
        <v>1.919029999999998E-2</v>
      </c>
      <c r="F52" s="14">
        <v>2.8974526879999987E-2</v>
      </c>
      <c r="G52" s="14">
        <v>4.3099999999999999E-2</v>
      </c>
    </row>
    <row r="53" spans="2:7" ht="15" customHeight="1" x14ac:dyDescent="0.25">
      <c r="B53" s="18" t="s">
        <v>142</v>
      </c>
      <c r="C53" s="76">
        <v>0</v>
      </c>
      <c r="D53" s="14">
        <v>1.7400000000000092E-2</v>
      </c>
      <c r="E53" s="14">
        <v>3.1643600000000105E-2</v>
      </c>
      <c r="F53" s="14">
        <v>4.6292939120000029E-2</v>
      </c>
      <c r="G53" s="14">
        <v>5.5300000000000002E-2</v>
      </c>
    </row>
    <row r="54" spans="2:7" ht="15" customHeight="1" x14ac:dyDescent="0.25">
      <c r="F54" s="60"/>
    </row>
  </sheetData>
  <pageMargins left="0.7" right="0.7" top="0.75" bottom="0.75" header="0.3" footer="0.3"/>
  <pageSetup paperSize="9"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49"/>
  <sheetViews>
    <sheetView zoomScale="85" zoomScaleNormal="85" workbookViewId="0">
      <selection activeCell="AD68" sqref="AD68"/>
    </sheetView>
  </sheetViews>
  <sheetFormatPr defaultRowHeight="15" customHeight="1" x14ac:dyDescent="0.25"/>
  <cols>
    <col min="1" max="1" width="9.140625" style="5"/>
    <col min="2" max="2" width="28.5703125" style="11" customWidth="1"/>
    <col min="3" max="3" width="32" style="6" customWidth="1"/>
    <col min="4" max="5" width="34.140625" style="6" customWidth="1"/>
    <col min="6" max="6" width="30.7109375" style="23" customWidth="1"/>
    <col min="7" max="13" width="30.7109375" style="5" customWidth="1"/>
    <col min="14" max="16384" width="9.140625" style="5"/>
  </cols>
  <sheetData>
    <row r="2" spans="2:13" s="21" customFormat="1" ht="15" customHeight="1" x14ac:dyDescent="0.25">
      <c r="B2" s="22" t="s">
        <v>210</v>
      </c>
      <c r="C2" s="20"/>
      <c r="D2" s="30"/>
      <c r="E2" s="30"/>
      <c r="F2" s="30"/>
    </row>
    <row r="3" spans="2:13" ht="15" customHeight="1" x14ac:dyDescent="0.25">
      <c r="F3" s="6"/>
    </row>
    <row r="4" spans="2:13" ht="15" customHeight="1" x14ac:dyDescent="0.25">
      <c r="B4" s="8" t="s">
        <v>214</v>
      </c>
      <c r="C4" s="8">
        <v>2007</v>
      </c>
      <c r="D4" s="8">
        <v>2008</v>
      </c>
      <c r="E4" s="8">
        <v>2009</v>
      </c>
      <c r="F4" s="8">
        <v>2010</v>
      </c>
      <c r="G4" s="8">
        <v>2011</v>
      </c>
      <c r="H4" s="8">
        <v>2012</v>
      </c>
      <c r="I4" s="8">
        <v>2013</v>
      </c>
      <c r="J4" s="8">
        <v>2014</v>
      </c>
      <c r="K4" s="8">
        <v>2015</v>
      </c>
      <c r="L4" s="8">
        <v>2016</v>
      </c>
      <c r="M4" s="8" t="s">
        <v>6</v>
      </c>
    </row>
    <row r="5" spans="2:13" ht="15" customHeight="1" x14ac:dyDescent="0.25">
      <c r="B5" s="10" t="s">
        <v>67</v>
      </c>
      <c r="C5" s="19">
        <v>0.50809061488673135</v>
      </c>
      <c r="D5" s="19">
        <v>0.44</v>
      </c>
      <c r="E5" s="19">
        <v>0.36182336182336183</v>
      </c>
      <c r="F5" s="19">
        <v>0.39568345323741005</v>
      </c>
      <c r="G5" s="19">
        <v>0.50543478260869568</v>
      </c>
      <c r="H5" s="19">
        <v>0.53066666666666662</v>
      </c>
      <c r="I5" s="19">
        <v>0.49262536873156343</v>
      </c>
      <c r="J5" s="19">
        <v>0.4808259587020649</v>
      </c>
      <c r="K5" s="19">
        <v>0.51369863013698636</v>
      </c>
      <c r="L5" s="19">
        <v>0.55020080321285136</v>
      </c>
      <c r="M5" s="19">
        <v>0.69230769230769229</v>
      </c>
    </row>
    <row r="6" spans="2:13" ht="15" customHeight="1" x14ac:dyDescent="0.25">
      <c r="B6" s="10" t="s">
        <v>69</v>
      </c>
      <c r="C6" s="19">
        <v>9.3851132686084138E-2</v>
      </c>
      <c r="D6" s="19">
        <v>0.11</v>
      </c>
      <c r="E6" s="19">
        <v>9.686609686609686E-2</v>
      </c>
      <c r="F6" s="19">
        <v>9.1127098321342928E-2</v>
      </c>
      <c r="G6" s="19">
        <v>8.4239130434782608E-2</v>
      </c>
      <c r="H6" s="19">
        <v>0.12266666666666666</v>
      </c>
      <c r="I6" s="19">
        <v>0.12094395280235988</v>
      </c>
      <c r="J6" s="19">
        <v>9.1445427728613568E-2</v>
      </c>
      <c r="K6" s="19">
        <v>0.12671232876712329</v>
      </c>
      <c r="L6" s="19">
        <v>4.8192771084337352E-2</v>
      </c>
      <c r="M6" s="19">
        <v>7.6923076923076927E-2</v>
      </c>
    </row>
    <row r="7" spans="2:13" ht="15" customHeight="1" x14ac:dyDescent="0.25">
      <c r="B7" s="10" t="s">
        <v>47</v>
      </c>
      <c r="C7" s="19">
        <v>0.13915857605177995</v>
      </c>
      <c r="D7" s="19">
        <v>0.16333333333333333</v>
      </c>
      <c r="E7" s="19">
        <v>0.33048433048433046</v>
      </c>
      <c r="F7" s="19">
        <v>0.35491606714628299</v>
      </c>
      <c r="G7" s="19">
        <v>0.28804347826086957</v>
      </c>
      <c r="H7" s="19">
        <v>0.20799999999999999</v>
      </c>
      <c r="I7" s="19">
        <v>0.29498525073746312</v>
      </c>
      <c r="J7" s="19">
        <v>0.30973451327433627</v>
      </c>
      <c r="K7" s="19">
        <v>0.29794520547945208</v>
      </c>
      <c r="L7" s="19">
        <v>0.28514056224899598</v>
      </c>
      <c r="M7" s="19">
        <v>0.23076923076923078</v>
      </c>
    </row>
    <row r="8" spans="2:13" ht="15" customHeight="1" x14ac:dyDescent="0.25">
      <c r="B8" s="10" t="s">
        <v>68</v>
      </c>
      <c r="C8" s="19"/>
      <c r="D8" s="19"/>
      <c r="E8" s="19"/>
      <c r="F8" s="19"/>
      <c r="G8" s="19"/>
      <c r="H8" s="19">
        <v>1.0666666666666666E-2</v>
      </c>
      <c r="I8" s="19">
        <v>8.8495575221238937E-3</v>
      </c>
      <c r="J8" s="19">
        <v>1.4749262536873156E-2</v>
      </c>
      <c r="K8" s="19">
        <v>1.0273972602739725E-2</v>
      </c>
      <c r="L8" s="19">
        <v>8.0321285140562242E-3</v>
      </c>
      <c r="M8" s="19"/>
    </row>
    <row r="9" spans="2:13" ht="15" customHeight="1" x14ac:dyDescent="0.25">
      <c r="B9" s="10" t="s">
        <v>10</v>
      </c>
      <c r="C9" s="19">
        <v>0.25889967637540451</v>
      </c>
      <c r="D9" s="19">
        <v>0.26333333333333331</v>
      </c>
      <c r="E9" s="19">
        <v>0.19373219373219372</v>
      </c>
      <c r="F9" s="19">
        <v>0.15347721822541965</v>
      </c>
      <c r="G9" s="19">
        <v>0.10597826086956522</v>
      </c>
      <c r="H9" s="19">
        <v>0.11466666666666667</v>
      </c>
      <c r="I9" s="19">
        <v>7.3746312684365781E-2</v>
      </c>
      <c r="J9" s="19">
        <v>8.8495575221238937E-2</v>
      </c>
      <c r="K9" s="19">
        <v>4.7945205479452052E-2</v>
      </c>
      <c r="L9" s="19">
        <v>9.2369477911646583E-2</v>
      </c>
      <c r="M9" s="19"/>
    </row>
    <row r="10" spans="2:13" ht="15" customHeight="1" x14ac:dyDescent="0.25">
      <c r="B10" s="10" t="s">
        <v>215</v>
      </c>
      <c r="C10" s="19"/>
      <c r="D10" s="19">
        <v>2.3333333333333334E-2</v>
      </c>
      <c r="E10" s="19">
        <v>1.4245014245014245E-2</v>
      </c>
      <c r="F10" s="19"/>
      <c r="G10" s="19">
        <v>1.6304347826086956E-2</v>
      </c>
      <c r="H10" s="19">
        <v>1.3333333333333334E-2</v>
      </c>
      <c r="I10" s="19">
        <v>8.8495575221238937E-3</v>
      </c>
      <c r="J10" s="19">
        <v>1.4749262536873156E-2</v>
      </c>
      <c r="K10" s="19"/>
      <c r="L10" s="19">
        <v>1.6064257028112448E-2</v>
      </c>
      <c r="M10" s="19"/>
    </row>
    <row r="11" spans="2:13" ht="15" customHeight="1" x14ac:dyDescent="0.25">
      <c r="M11" s="60"/>
    </row>
    <row r="37" spans="2:13" s="21" customFormat="1" ht="15" customHeight="1" x14ac:dyDescent="0.25">
      <c r="B37" s="22" t="s">
        <v>211</v>
      </c>
      <c r="C37" s="20"/>
      <c r="D37" s="30"/>
      <c r="E37" s="30"/>
      <c r="F37" s="30"/>
    </row>
    <row r="38" spans="2:13" ht="15" customHeight="1" x14ac:dyDescent="0.25">
      <c r="F38" s="6"/>
    </row>
    <row r="39" spans="2:13" ht="15" customHeight="1" x14ac:dyDescent="0.25">
      <c r="B39" s="13"/>
      <c r="C39" s="8">
        <v>2007</v>
      </c>
      <c r="D39" s="8">
        <v>2008</v>
      </c>
      <c r="E39" s="8">
        <v>2009</v>
      </c>
      <c r="F39" s="8">
        <v>2010</v>
      </c>
      <c r="G39" s="8">
        <v>2011</v>
      </c>
      <c r="H39" s="8">
        <v>2012</v>
      </c>
      <c r="I39" s="8">
        <v>2013</v>
      </c>
      <c r="J39" s="8">
        <v>2014</v>
      </c>
      <c r="K39" s="8">
        <v>2015</v>
      </c>
      <c r="L39" s="8">
        <v>2016</v>
      </c>
      <c r="M39" s="8" t="s">
        <v>6</v>
      </c>
    </row>
    <row r="40" spans="2:13" ht="15" customHeight="1" x14ac:dyDescent="0.25">
      <c r="B40" s="12" t="s">
        <v>216</v>
      </c>
      <c r="C40" s="10">
        <v>186</v>
      </c>
      <c r="D40" s="10">
        <v>165</v>
      </c>
      <c r="E40" s="10">
        <v>161</v>
      </c>
      <c r="F40" s="10">
        <v>203</v>
      </c>
      <c r="G40" s="10">
        <v>217</v>
      </c>
      <c r="H40" s="10">
        <v>245</v>
      </c>
      <c r="I40" s="10">
        <v>208</v>
      </c>
      <c r="J40" s="10">
        <v>194</v>
      </c>
      <c r="K40" s="10">
        <v>187</v>
      </c>
      <c r="L40" s="10">
        <v>149</v>
      </c>
      <c r="M40" s="10">
        <v>10</v>
      </c>
    </row>
    <row r="41" spans="2:13" ht="15" customHeight="1" x14ac:dyDescent="0.25">
      <c r="B41" s="12" t="s">
        <v>217</v>
      </c>
      <c r="C41" s="10"/>
      <c r="D41" s="10"/>
      <c r="E41" s="10"/>
      <c r="F41" s="10"/>
      <c r="G41" s="10"/>
      <c r="H41" s="10">
        <v>-115</v>
      </c>
      <c r="I41" s="10">
        <v>-220</v>
      </c>
      <c r="J41" s="10">
        <v>-230</v>
      </c>
      <c r="K41" s="10">
        <v>-226</v>
      </c>
      <c r="L41" s="10">
        <v>-207</v>
      </c>
      <c r="M41" s="10">
        <v>-43</v>
      </c>
    </row>
    <row r="42" spans="2:13" ht="15" customHeight="1" x14ac:dyDescent="0.25">
      <c r="B42" s="6"/>
      <c r="D42" s="23"/>
      <c r="E42" s="5"/>
      <c r="F42" s="5"/>
      <c r="M42" s="60"/>
    </row>
    <row r="43" spans="2:13" ht="15" customHeight="1" x14ac:dyDescent="0.25">
      <c r="B43" s="6"/>
      <c r="D43" s="23"/>
      <c r="E43" s="5"/>
      <c r="F43" s="5"/>
      <c r="M43" s="60"/>
    </row>
    <row r="44" spans="2:13" ht="15" customHeight="1" x14ac:dyDescent="0.25">
      <c r="B44" s="6"/>
      <c r="D44" s="23"/>
      <c r="E44" s="5"/>
      <c r="F44" s="5"/>
      <c r="M44" s="60"/>
    </row>
    <row r="45" spans="2:13" ht="15" customHeight="1" x14ac:dyDescent="0.25">
      <c r="B45" s="6"/>
      <c r="D45" s="23"/>
      <c r="E45" s="5"/>
      <c r="F45" s="5"/>
      <c r="M45" s="60"/>
    </row>
    <row r="46" spans="2:13" ht="15" customHeight="1" x14ac:dyDescent="0.25">
      <c r="B46" s="6"/>
      <c r="D46" s="23"/>
      <c r="E46" s="5"/>
      <c r="F46" s="5"/>
      <c r="M46" s="60"/>
    </row>
    <row r="47" spans="2:13" ht="15" customHeight="1" x14ac:dyDescent="0.25">
      <c r="B47" s="6"/>
      <c r="D47" s="23"/>
      <c r="E47" s="5"/>
      <c r="F47" s="5"/>
      <c r="M47" s="60"/>
    </row>
    <row r="48" spans="2:13" ht="15" customHeight="1" x14ac:dyDescent="0.25">
      <c r="B48" s="6"/>
      <c r="D48" s="23"/>
      <c r="E48" s="5"/>
      <c r="F48" s="5"/>
      <c r="M48" s="60"/>
    </row>
    <row r="49" spans="2:13" ht="15" customHeight="1" x14ac:dyDescent="0.25">
      <c r="B49" s="6"/>
      <c r="D49" s="23"/>
      <c r="E49" s="5"/>
      <c r="F49" s="5"/>
      <c r="M49" s="60"/>
    </row>
    <row r="50" spans="2:13" ht="15" customHeight="1" x14ac:dyDescent="0.25">
      <c r="B50" s="6"/>
      <c r="D50" s="23"/>
      <c r="E50" s="5"/>
      <c r="F50" s="5"/>
      <c r="M50" s="60"/>
    </row>
    <row r="51" spans="2:13" ht="15" customHeight="1" x14ac:dyDescent="0.25">
      <c r="B51" s="6"/>
      <c r="D51" s="23"/>
      <c r="E51" s="5"/>
      <c r="F51" s="5"/>
      <c r="M51" s="60"/>
    </row>
    <row r="52" spans="2:13" ht="15" customHeight="1" x14ac:dyDescent="0.25">
      <c r="B52" s="6"/>
      <c r="D52" s="23"/>
      <c r="E52" s="5"/>
      <c r="F52" s="5"/>
      <c r="M52" s="60"/>
    </row>
    <row r="53" spans="2:13" ht="15" customHeight="1" x14ac:dyDescent="0.25">
      <c r="B53" s="6"/>
      <c r="D53" s="23"/>
      <c r="E53" s="5"/>
      <c r="F53" s="5"/>
      <c r="M53" s="60"/>
    </row>
    <row r="54" spans="2:13" ht="15" customHeight="1" x14ac:dyDescent="0.25">
      <c r="B54" s="6"/>
      <c r="D54" s="23"/>
      <c r="E54" s="5"/>
      <c r="F54" s="5"/>
      <c r="M54" s="60"/>
    </row>
    <row r="55" spans="2:13" ht="15" customHeight="1" x14ac:dyDescent="0.25">
      <c r="B55" s="6"/>
      <c r="D55" s="23"/>
      <c r="E55" s="5"/>
      <c r="F55" s="5"/>
      <c r="M55" s="60"/>
    </row>
    <row r="56" spans="2:13" ht="15" customHeight="1" x14ac:dyDescent="0.25">
      <c r="B56" s="6"/>
      <c r="D56" s="23"/>
      <c r="E56" s="5"/>
      <c r="F56" s="5"/>
      <c r="M56" s="60"/>
    </row>
    <row r="57" spans="2:13" ht="15" customHeight="1" x14ac:dyDescent="0.25">
      <c r="B57" s="6"/>
      <c r="D57" s="23"/>
      <c r="E57" s="5"/>
      <c r="F57" s="5"/>
      <c r="M57" s="60"/>
    </row>
    <row r="58" spans="2:13" ht="15" customHeight="1" x14ac:dyDescent="0.25">
      <c r="B58" s="6"/>
      <c r="D58" s="23"/>
      <c r="E58" s="5"/>
      <c r="F58" s="5"/>
      <c r="M58" s="60"/>
    </row>
    <row r="59" spans="2:13" ht="15" customHeight="1" x14ac:dyDescent="0.25">
      <c r="B59" s="6"/>
      <c r="D59" s="23"/>
      <c r="E59" s="5"/>
      <c r="F59" s="5"/>
      <c r="M59" s="60"/>
    </row>
    <row r="60" spans="2:13" ht="15" customHeight="1" x14ac:dyDescent="0.25">
      <c r="B60" s="6"/>
      <c r="D60" s="23"/>
      <c r="E60" s="5"/>
      <c r="F60" s="5"/>
      <c r="M60" s="60"/>
    </row>
    <row r="61" spans="2:13" ht="15" customHeight="1" x14ac:dyDescent="0.25">
      <c r="B61" s="6"/>
      <c r="D61" s="23"/>
      <c r="E61" s="5"/>
      <c r="F61" s="5"/>
      <c r="M61" s="60"/>
    </row>
    <row r="62" spans="2:13" ht="15" customHeight="1" x14ac:dyDescent="0.25">
      <c r="B62" s="6"/>
      <c r="D62" s="23"/>
      <c r="E62" s="5"/>
      <c r="F62" s="5"/>
      <c r="M62" s="60"/>
    </row>
    <row r="63" spans="2:13" ht="15" customHeight="1" x14ac:dyDescent="0.25">
      <c r="B63" s="6"/>
      <c r="D63" s="23"/>
      <c r="E63" s="5"/>
      <c r="F63" s="5"/>
      <c r="M63" s="60"/>
    </row>
    <row r="64" spans="2:13" ht="15" customHeight="1" x14ac:dyDescent="0.25">
      <c r="B64" s="6"/>
      <c r="D64" s="23"/>
      <c r="E64" s="5"/>
      <c r="F64" s="5"/>
      <c r="M64" s="60"/>
    </row>
    <row r="65" spans="2:13" ht="15" customHeight="1" x14ac:dyDescent="0.25">
      <c r="B65" s="6"/>
      <c r="D65" s="23"/>
      <c r="E65" s="5"/>
      <c r="F65" s="5"/>
      <c r="M65" s="60"/>
    </row>
    <row r="66" spans="2:13" ht="15" customHeight="1" x14ac:dyDescent="0.25">
      <c r="B66" s="6"/>
      <c r="D66" s="23"/>
      <c r="E66" s="5"/>
      <c r="F66" s="5"/>
    </row>
    <row r="67" spans="2:13" ht="15" customHeight="1" x14ac:dyDescent="0.25">
      <c r="B67" s="6"/>
      <c r="D67" s="23"/>
      <c r="E67" s="5"/>
      <c r="F67" s="5"/>
    </row>
    <row r="68" spans="2:13" ht="15" customHeight="1" x14ac:dyDescent="0.25">
      <c r="B68" s="6"/>
      <c r="D68" s="23"/>
      <c r="E68" s="5"/>
      <c r="F68" s="5"/>
    </row>
    <row r="69" spans="2:13" ht="15" customHeight="1" x14ac:dyDescent="0.25">
      <c r="B69" s="6"/>
      <c r="D69" s="23"/>
      <c r="E69" s="5"/>
      <c r="F69" s="5"/>
    </row>
    <row r="70" spans="2:13" ht="15" customHeight="1" x14ac:dyDescent="0.25">
      <c r="B70" s="6"/>
      <c r="D70" s="23"/>
      <c r="E70" s="5"/>
      <c r="F70" s="5"/>
    </row>
    <row r="72" spans="2:13" s="21" customFormat="1" ht="15" customHeight="1" x14ac:dyDescent="0.25">
      <c r="B72" s="22" t="s">
        <v>212</v>
      </c>
      <c r="C72" s="20"/>
      <c r="D72" s="30"/>
      <c r="E72" s="30"/>
      <c r="F72" s="30"/>
    </row>
    <row r="73" spans="2:13" ht="15" customHeight="1" x14ac:dyDescent="0.25">
      <c r="F73" s="6"/>
    </row>
    <row r="74" spans="2:13" ht="15" customHeight="1" x14ac:dyDescent="0.25">
      <c r="B74" s="13" t="s">
        <v>218</v>
      </c>
      <c r="C74" s="8">
        <v>2007</v>
      </c>
      <c r="D74" s="8">
        <v>2008</v>
      </c>
      <c r="E74" s="8">
        <v>2009</v>
      </c>
      <c r="F74" s="8">
        <v>2010</v>
      </c>
      <c r="G74" s="8">
        <v>2011</v>
      </c>
      <c r="H74" s="8">
        <v>2012</v>
      </c>
      <c r="I74" s="8">
        <v>2013</v>
      </c>
      <c r="J74" s="8">
        <v>2014</v>
      </c>
      <c r="K74" s="8">
        <v>2015</v>
      </c>
      <c r="L74" s="8">
        <v>2016</v>
      </c>
      <c r="M74" s="8" t="s">
        <v>6</v>
      </c>
    </row>
    <row r="75" spans="2:13" ht="15" customHeight="1" x14ac:dyDescent="0.25">
      <c r="B75" s="12" t="s">
        <v>219</v>
      </c>
      <c r="C75" s="19">
        <v>0.83695652173913049</v>
      </c>
      <c r="D75" s="19">
        <v>0.83653846153846156</v>
      </c>
      <c r="E75" s="19">
        <v>0.90972222222222221</v>
      </c>
      <c r="F75" s="19">
        <v>0.85909090909090913</v>
      </c>
      <c r="G75" s="19">
        <v>0.78645833333333337</v>
      </c>
      <c r="H75" s="19">
        <v>0.77906976744186052</v>
      </c>
      <c r="I75" s="19">
        <v>0.83734939759036142</v>
      </c>
      <c r="J75" s="19">
        <v>0.8224852071005917</v>
      </c>
      <c r="K75" s="19">
        <v>0.7231638418079096</v>
      </c>
      <c r="L75" s="19">
        <v>0.81889763779527558</v>
      </c>
      <c r="M75" s="19">
        <v>0.73333333333333328</v>
      </c>
    </row>
    <row r="76" spans="2:13" ht="15" customHeight="1" x14ac:dyDescent="0.25">
      <c r="B76" s="12" t="s">
        <v>220</v>
      </c>
      <c r="C76" s="19">
        <v>0.16304347826086954</v>
      </c>
      <c r="D76" s="19">
        <v>0.16346153846153849</v>
      </c>
      <c r="E76" s="19">
        <v>9.0277777777777776E-2</v>
      </c>
      <c r="F76" s="19">
        <v>0.14090909090909093</v>
      </c>
      <c r="G76" s="19">
        <v>0.21354166666666666</v>
      </c>
      <c r="H76" s="19">
        <v>0.22093023255813954</v>
      </c>
      <c r="I76" s="19">
        <v>0.16265060240963855</v>
      </c>
      <c r="J76" s="19">
        <v>0.17751479289940827</v>
      </c>
      <c r="K76" s="19">
        <v>0.2768361581920904</v>
      </c>
      <c r="L76" s="19">
        <v>0.18110236220472442</v>
      </c>
      <c r="M76" s="19">
        <v>0.26666666666666666</v>
      </c>
    </row>
    <row r="77" spans="2:13" ht="15" customHeight="1" x14ac:dyDescent="0.25">
      <c r="B77" s="5"/>
      <c r="C77" s="5"/>
      <c r="D77" s="5"/>
      <c r="E77" s="5"/>
      <c r="F77" s="5"/>
      <c r="M77" s="60"/>
    </row>
    <row r="78" spans="2:13" ht="15" customHeight="1" x14ac:dyDescent="0.25">
      <c r="B78" s="5"/>
      <c r="C78" s="5"/>
      <c r="D78" s="5"/>
      <c r="E78" s="5"/>
      <c r="F78" s="5"/>
      <c r="M78" s="60"/>
    </row>
    <row r="79" spans="2:13" ht="15" customHeight="1" x14ac:dyDescent="0.25">
      <c r="B79" s="5"/>
      <c r="C79" s="5"/>
      <c r="D79" s="5"/>
      <c r="E79" s="5"/>
      <c r="F79" s="5"/>
      <c r="M79" s="60"/>
    </row>
    <row r="80" spans="2:13" ht="15" customHeight="1" x14ac:dyDescent="0.25">
      <c r="B80" s="5"/>
      <c r="C80" s="5"/>
      <c r="D80" s="5"/>
      <c r="E80" s="5"/>
      <c r="F80" s="5"/>
      <c r="M80" s="60"/>
    </row>
    <row r="81" spans="2:13" ht="15" customHeight="1" x14ac:dyDescent="0.25">
      <c r="B81" s="5"/>
      <c r="C81" s="5"/>
      <c r="D81" s="5"/>
      <c r="E81" s="5"/>
      <c r="F81" s="5"/>
      <c r="M81" s="60"/>
    </row>
    <row r="82" spans="2:13" ht="15" customHeight="1" x14ac:dyDescent="0.25">
      <c r="B82" s="5"/>
      <c r="C82" s="5"/>
      <c r="D82" s="5"/>
      <c r="E82" s="5"/>
      <c r="F82" s="5"/>
      <c r="M82" s="60"/>
    </row>
    <row r="83" spans="2:13" ht="15" customHeight="1" x14ac:dyDescent="0.25">
      <c r="B83" s="5"/>
      <c r="C83" s="5"/>
      <c r="D83" s="5"/>
      <c r="E83" s="5"/>
      <c r="F83" s="5"/>
      <c r="M83" s="60"/>
    </row>
    <row r="84" spans="2:13" ht="15" customHeight="1" x14ac:dyDescent="0.25">
      <c r="B84" s="5"/>
      <c r="C84" s="5"/>
      <c r="D84" s="5"/>
      <c r="E84" s="5"/>
      <c r="F84" s="5"/>
      <c r="M84" s="60"/>
    </row>
    <row r="85" spans="2:13" ht="15" customHeight="1" x14ac:dyDescent="0.25">
      <c r="B85" s="5"/>
      <c r="C85" s="5"/>
      <c r="D85" s="5"/>
      <c r="E85" s="5"/>
      <c r="F85" s="5"/>
      <c r="M85" s="60"/>
    </row>
    <row r="86" spans="2:13" ht="15" customHeight="1" x14ac:dyDescent="0.25">
      <c r="B86" s="5"/>
      <c r="C86" s="5"/>
      <c r="D86" s="5"/>
      <c r="E86" s="5"/>
      <c r="F86" s="5"/>
      <c r="M86" s="60"/>
    </row>
    <row r="87" spans="2:13" ht="15" customHeight="1" x14ac:dyDescent="0.25">
      <c r="B87" s="5"/>
      <c r="C87" s="5"/>
      <c r="D87" s="5"/>
      <c r="E87" s="5"/>
      <c r="F87" s="5"/>
      <c r="M87" s="60"/>
    </row>
    <row r="88" spans="2:13" ht="15" customHeight="1" x14ac:dyDescent="0.25">
      <c r="B88" s="5"/>
      <c r="C88" s="5"/>
      <c r="D88" s="5"/>
      <c r="E88" s="5"/>
      <c r="F88" s="5"/>
      <c r="M88" s="60"/>
    </row>
    <row r="89" spans="2:13" ht="15" customHeight="1" x14ac:dyDescent="0.25">
      <c r="B89" s="5"/>
      <c r="C89" s="5"/>
      <c r="D89" s="5"/>
      <c r="E89" s="5"/>
      <c r="F89" s="5"/>
      <c r="M89" s="60"/>
    </row>
    <row r="90" spans="2:13" ht="15" customHeight="1" x14ac:dyDescent="0.25">
      <c r="B90" s="5"/>
      <c r="C90" s="5"/>
      <c r="D90" s="5"/>
      <c r="E90" s="5"/>
      <c r="F90" s="5"/>
      <c r="M90" s="60"/>
    </row>
    <row r="91" spans="2:13" ht="15" customHeight="1" x14ac:dyDescent="0.25">
      <c r="B91" s="5"/>
      <c r="C91" s="5"/>
      <c r="D91" s="5"/>
      <c r="E91" s="5"/>
      <c r="F91" s="5"/>
      <c r="M91" s="60"/>
    </row>
    <row r="92" spans="2:13" ht="15" customHeight="1" x14ac:dyDescent="0.25">
      <c r="B92" s="5"/>
      <c r="C92" s="5"/>
      <c r="D92" s="5"/>
      <c r="E92" s="5"/>
      <c r="F92" s="5"/>
      <c r="M92" s="60"/>
    </row>
    <row r="93" spans="2:13" ht="15" customHeight="1" x14ac:dyDescent="0.25">
      <c r="B93" s="5"/>
      <c r="C93" s="5"/>
      <c r="D93" s="5"/>
      <c r="E93" s="5"/>
      <c r="F93" s="5"/>
      <c r="M93" s="60"/>
    </row>
    <row r="94" spans="2:13" ht="15" customHeight="1" x14ac:dyDescent="0.25">
      <c r="B94" s="5"/>
      <c r="C94" s="5"/>
      <c r="D94" s="5"/>
      <c r="E94" s="5"/>
      <c r="F94" s="5"/>
      <c r="M94" s="60"/>
    </row>
    <row r="95" spans="2:13" ht="15" customHeight="1" x14ac:dyDescent="0.25">
      <c r="B95" s="5"/>
      <c r="C95" s="5"/>
      <c r="D95" s="5"/>
      <c r="E95" s="5"/>
      <c r="F95" s="5"/>
      <c r="M95" s="60"/>
    </row>
    <row r="96" spans="2:13" ht="15" customHeight="1" x14ac:dyDescent="0.25">
      <c r="B96" s="5"/>
      <c r="C96" s="5"/>
      <c r="D96" s="5"/>
      <c r="E96" s="5"/>
      <c r="F96" s="5"/>
      <c r="M96" s="60"/>
    </row>
    <row r="97" spans="2:14" ht="15" customHeight="1" x14ac:dyDescent="0.25">
      <c r="B97" s="5"/>
      <c r="C97" s="5"/>
      <c r="D97" s="5"/>
      <c r="E97" s="5"/>
      <c r="F97" s="5"/>
      <c r="M97" s="60"/>
    </row>
    <row r="98" spans="2:14" ht="15" customHeight="1" x14ac:dyDescent="0.25">
      <c r="B98" s="5"/>
      <c r="C98" s="5"/>
      <c r="D98" s="5"/>
      <c r="E98" s="5"/>
      <c r="F98" s="5"/>
      <c r="M98" s="60"/>
    </row>
    <row r="99" spans="2:14" ht="15" customHeight="1" x14ac:dyDescent="0.25">
      <c r="B99" s="5"/>
      <c r="C99" s="5"/>
      <c r="D99" s="5"/>
      <c r="E99" s="5"/>
      <c r="F99" s="5"/>
      <c r="M99" s="60"/>
    </row>
    <row r="100" spans="2:14" ht="15" customHeight="1" x14ac:dyDescent="0.25">
      <c r="B100" s="5"/>
      <c r="C100" s="5"/>
      <c r="D100" s="5"/>
      <c r="E100" s="5"/>
      <c r="F100" s="5"/>
      <c r="M100" s="60"/>
    </row>
    <row r="101" spans="2:14" ht="15" customHeight="1" x14ac:dyDescent="0.25">
      <c r="B101" s="5"/>
      <c r="C101" s="5"/>
      <c r="D101" s="5"/>
      <c r="E101" s="5"/>
      <c r="F101" s="5"/>
    </row>
    <row r="102" spans="2:14" ht="15" customHeight="1" x14ac:dyDescent="0.25">
      <c r="B102" s="5"/>
      <c r="C102" s="5"/>
      <c r="D102" s="5"/>
      <c r="E102" s="5"/>
      <c r="F102" s="5"/>
    </row>
    <row r="103" spans="2:14" ht="15" customHeight="1" x14ac:dyDescent="0.25">
      <c r="B103" s="5"/>
      <c r="C103" s="5"/>
      <c r="D103" s="5"/>
      <c r="E103" s="5"/>
      <c r="F103" s="5"/>
    </row>
    <row r="104" spans="2:14" ht="15" customHeight="1" x14ac:dyDescent="0.25">
      <c r="B104" s="5"/>
      <c r="C104" s="5"/>
      <c r="D104" s="5"/>
      <c r="E104" s="5"/>
      <c r="F104" s="5"/>
    </row>
    <row r="105" spans="2:14" ht="15" customHeight="1" x14ac:dyDescent="0.25">
      <c r="B105" s="5"/>
      <c r="C105" s="5"/>
      <c r="D105" s="5"/>
      <c r="E105" s="5"/>
      <c r="F105" s="5"/>
    </row>
    <row r="106" spans="2:14" s="21" customFormat="1" ht="15" customHeight="1" x14ac:dyDescent="0.25">
      <c r="B106" s="22" t="s">
        <v>213</v>
      </c>
      <c r="C106" s="20"/>
      <c r="D106" s="30"/>
      <c r="E106" s="30"/>
      <c r="F106" s="30"/>
    </row>
    <row r="107" spans="2:14" ht="15" customHeight="1" x14ac:dyDescent="0.25">
      <c r="F107" s="6"/>
    </row>
    <row r="108" spans="2:14" ht="15" customHeight="1" x14ac:dyDescent="0.25">
      <c r="B108" s="13" t="s">
        <v>221</v>
      </c>
      <c r="C108" s="8" t="s">
        <v>222</v>
      </c>
      <c r="D108" s="8" t="s">
        <v>223</v>
      </c>
      <c r="E108" s="8" t="s">
        <v>224</v>
      </c>
      <c r="F108" s="8" t="s">
        <v>225</v>
      </c>
      <c r="G108" s="8" t="s">
        <v>226</v>
      </c>
      <c r="H108" s="8" t="s">
        <v>227</v>
      </c>
      <c r="I108" s="8" t="s">
        <v>228</v>
      </c>
      <c r="J108" s="8" t="s">
        <v>229</v>
      </c>
      <c r="K108" s="8" t="s">
        <v>230</v>
      </c>
      <c r="L108" s="8" t="s">
        <v>231</v>
      </c>
      <c r="M108" s="8" t="s">
        <v>6</v>
      </c>
    </row>
    <row r="109" spans="2:14" ht="15" customHeight="1" x14ac:dyDescent="0.25">
      <c r="B109" s="12" t="s">
        <v>13</v>
      </c>
      <c r="C109" s="19">
        <v>0.35874439461883406</v>
      </c>
      <c r="D109" s="19">
        <v>0.32380952380952382</v>
      </c>
      <c r="E109" s="19">
        <v>0.28623188405797101</v>
      </c>
      <c r="F109" s="19">
        <v>0.34670487106017189</v>
      </c>
      <c r="G109" s="19">
        <v>0.30529595015576322</v>
      </c>
      <c r="H109" s="19">
        <v>0.28260869565217389</v>
      </c>
      <c r="I109" s="19">
        <v>0.22295081967213115</v>
      </c>
      <c r="J109" s="19">
        <v>0.34343434343434343</v>
      </c>
      <c r="K109" s="19">
        <v>0.32713754646840149</v>
      </c>
      <c r="L109" s="19">
        <v>0.28837209302325584</v>
      </c>
      <c r="M109" s="19">
        <v>0.23076923076923078</v>
      </c>
      <c r="N109" s="7"/>
    </row>
    <row r="110" spans="2:14" ht="15" customHeight="1" x14ac:dyDescent="0.25">
      <c r="B110" s="12" t="s">
        <v>15</v>
      </c>
      <c r="C110" s="19">
        <v>0.11210762331838565</v>
      </c>
      <c r="D110" s="19">
        <v>0.15714285714285714</v>
      </c>
      <c r="E110" s="19">
        <v>0.21014492753623187</v>
      </c>
      <c r="F110" s="19">
        <v>0.22063037249283668</v>
      </c>
      <c r="G110" s="19">
        <v>0.19937694704049844</v>
      </c>
      <c r="H110" s="19">
        <v>0.17701863354037267</v>
      </c>
      <c r="I110" s="19">
        <v>0.22950819672131148</v>
      </c>
      <c r="J110" s="19">
        <v>0.16498316498316498</v>
      </c>
      <c r="K110" s="19">
        <v>0.19702602230483271</v>
      </c>
      <c r="L110" s="19">
        <v>0.18604651162790697</v>
      </c>
      <c r="M110" s="19">
        <v>0.23076923076923078</v>
      </c>
      <c r="N110" s="7"/>
    </row>
    <row r="111" spans="2:14" ht="15" customHeight="1" x14ac:dyDescent="0.25">
      <c r="B111" s="12" t="s">
        <v>14</v>
      </c>
      <c r="C111" s="19">
        <v>8.520179372197309E-2</v>
      </c>
      <c r="D111" s="19">
        <v>6.1904761904761907E-2</v>
      </c>
      <c r="E111" s="19">
        <v>5.0724637681159424E-2</v>
      </c>
      <c r="F111" s="19">
        <v>8.0229226361031525E-2</v>
      </c>
      <c r="G111" s="19">
        <v>7.476635514018691E-2</v>
      </c>
      <c r="H111" s="19">
        <v>4.0372670807453416E-2</v>
      </c>
      <c r="I111" s="19">
        <v>8.1967213114754092E-2</v>
      </c>
      <c r="J111" s="19">
        <v>8.4175084175084181E-2</v>
      </c>
      <c r="K111" s="19">
        <v>9.2936802973977689E-2</v>
      </c>
      <c r="L111" s="19">
        <v>9.3023255813953487E-2</v>
      </c>
      <c r="M111" s="19">
        <v>7.6923076923076927E-2</v>
      </c>
      <c r="N111" s="7"/>
    </row>
    <row r="112" spans="2:14" ht="15" customHeight="1" x14ac:dyDescent="0.25">
      <c r="B112" s="12" t="s">
        <v>12</v>
      </c>
      <c r="C112" s="19">
        <v>7.623318385650224E-2</v>
      </c>
      <c r="D112" s="19">
        <v>8.0952380952380956E-2</v>
      </c>
      <c r="E112" s="19">
        <v>0.13768115942028986</v>
      </c>
      <c r="F112" s="19">
        <v>6.0171919770773637E-2</v>
      </c>
      <c r="G112" s="19">
        <v>0.1059190031152648</v>
      </c>
      <c r="H112" s="19">
        <v>0.14596273291925466</v>
      </c>
      <c r="I112" s="19">
        <v>0.14754098360655737</v>
      </c>
      <c r="J112" s="19">
        <v>7.7441077441077436E-2</v>
      </c>
      <c r="K112" s="19">
        <v>9.6654275092936809E-2</v>
      </c>
      <c r="L112" s="19">
        <v>0.15348837209302327</v>
      </c>
      <c r="M112" s="19">
        <v>0.15384615384615385</v>
      </c>
      <c r="N112" s="7"/>
    </row>
    <row r="113" spans="2:14" ht="15" customHeight="1" x14ac:dyDescent="0.25">
      <c r="B113" s="12" t="s">
        <v>16</v>
      </c>
      <c r="C113" s="19">
        <v>7.623318385650224E-2</v>
      </c>
      <c r="D113" s="19">
        <v>5.7142857142857141E-2</v>
      </c>
      <c r="E113" s="19">
        <v>0.10144927536231885</v>
      </c>
      <c r="F113" s="19">
        <v>9.4555873925501438E-2</v>
      </c>
      <c r="G113" s="19">
        <v>9.9688473520249218E-2</v>
      </c>
      <c r="H113" s="19">
        <v>0.10559006211180125</v>
      </c>
      <c r="I113" s="19">
        <v>8.8524590163934422E-2</v>
      </c>
      <c r="J113" s="19">
        <v>0.11447811447811448</v>
      </c>
      <c r="K113" s="19">
        <v>5.9479553903345722E-2</v>
      </c>
      <c r="L113" s="19">
        <v>9.3023255813953487E-2</v>
      </c>
      <c r="M113" s="19">
        <v>0</v>
      </c>
      <c r="N113" s="7"/>
    </row>
    <row r="114" spans="2:14" ht="15" customHeight="1" x14ac:dyDescent="0.25">
      <c r="B114" s="12" t="s">
        <v>9</v>
      </c>
      <c r="C114" s="19">
        <v>0.13901345291479822</v>
      </c>
      <c r="D114" s="19">
        <v>0.14285714285714285</v>
      </c>
      <c r="E114" s="19">
        <v>7.9710144927536225E-2</v>
      </c>
      <c r="F114" s="19">
        <v>8.5959885386819479E-2</v>
      </c>
      <c r="G114" s="19">
        <v>0.11526479750778816</v>
      </c>
      <c r="H114" s="19">
        <v>8.0745341614906832E-2</v>
      </c>
      <c r="I114" s="19">
        <v>7.2131147540983612E-2</v>
      </c>
      <c r="J114" s="19">
        <v>0.10101010101010101</v>
      </c>
      <c r="K114" s="19">
        <v>7.8066914498141265E-2</v>
      </c>
      <c r="L114" s="19">
        <v>0.12093023255813953</v>
      </c>
      <c r="M114" s="19">
        <v>0.23076923076923078</v>
      </c>
      <c r="N114" s="7"/>
    </row>
    <row r="115" spans="2:14" ht="15" customHeight="1" x14ac:dyDescent="0.25">
      <c r="B115" s="12" t="s">
        <v>11</v>
      </c>
      <c r="C115" s="19">
        <v>0.13004484304932734</v>
      </c>
      <c r="D115" s="19">
        <v>0.15714285714285714</v>
      </c>
      <c r="E115" s="19">
        <v>0.12318840579710146</v>
      </c>
      <c r="F115" s="19">
        <v>0.10888252148997135</v>
      </c>
      <c r="G115" s="19">
        <v>9.657320872274143E-2</v>
      </c>
      <c r="H115" s="19">
        <v>0.14285714285714285</v>
      </c>
      <c r="I115" s="19">
        <v>0.13442622950819672</v>
      </c>
      <c r="J115" s="19">
        <v>0.10437710437710437</v>
      </c>
      <c r="K115" s="19">
        <v>0.13754646840148699</v>
      </c>
      <c r="L115" s="19">
        <v>5.5813953488372092E-2</v>
      </c>
      <c r="M115" s="19">
        <v>7.6923076923076927E-2</v>
      </c>
      <c r="N115" s="7"/>
    </row>
    <row r="116" spans="2:14" ht="15" customHeight="1" x14ac:dyDescent="0.25">
      <c r="B116" s="12" t="s">
        <v>56</v>
      </c>
      <c r="C116" s="19">
        <v>2.2421524663677129E-2</v>
      </c>
      <c r="D116" s="19">
        <v>1.9047619047619049E-2</v>
      </c>
      <c r="E116" s="19">
        <v>1.0869565217391304E-2</v>
      </c>
      <c r="F116" s="19">
        <v>2.8653295128939827E-3</v>
      </c>
      <c r="G116" s="19">
        <v>3.1152647975077881E-3</v>
      </c>
      <c r="H116" s="19">
        <v>2.4844720496894408E-2</v>
      </c>
      <c r="I116" s="19">
        <v>2.2950819672131147E-2</v>
      </c>
      <c r="J116" s="19">
        <v>1.0101010101010102E-2</v>
      </c>
      <c r="K116" s="19">
        <v>1.1152416356877323E-2</v>
      </c>
      <c r="L116" s="19">
        <v>9.3023255813953487E-3</v>
      </c>
      <c r="M116" s="19">
        <v>0</v>
      </c>
      <c r="N116" s="7"/>
    </row>
    <row r="117" spans="2:14" ht="15" customHeight="1" x14ac:dyDescent="0.25">
      <c r="M117" s="60"/>
    </row>
    <row r="139" spans="2:7" s="21" customFormat="1" ht="15" customHeight="1" x14ac:dyDescent="0.25">
      <c r="B139" s="22" t="s">
        <v>301</v>
      </c>
      <c r="C139" s="20"/>
      <c r="D139" s="30"/>
      <c r="E139" s="30"/>
      <c r="F139" s="30"/>
    </row>
    <row r="140" spans="2:7" ht="15" customHeight="1" x14ac:dyDescent="0.25">
      <c r="F140" s="6"/>
    </row>
    <row r="141" spans="2:7" ht="15" customHeight="1" x14ac:dyDescent="0.25">
      <c r="B141" s="13" t="s">
        <v>232</v>
      </c>
      <c r="C141" s="8" t="s">
        <v>101</v>
      </c>
      <c r="D141" s="8" t="s">
        <v>90</v>
      </c>
      <c r="E141" s="8" t="s">
        <v>233</v>
      </c>
      <c r="F141" s="8" t="s">
        <v>234</v>
      </c>
      <c r="G141" s="8" t="s">
        <v>235</v>
      </c>
    </row>
    <row r="142" spans="2:7" ht="15" customHeight="1" x14ac:dyDescent="0.25">
      <c r="B142" s="12" t="s">
        <v>236</v>
      </c>
      <c r="C142" s="19" t="s">
        <v>237</v>
      </c>
      <c r="D142" s="19" t="s">
        <v>108</v>
      </c>
      <c r="E142" s="19" t="s">
        <v>67</v>
      </c>
      <c r="F142" s="19" t="s">
        <v>130</v>
      </c>
      <c r="G142" s="51">
        <v>42767</v>
      </c>
    </row>
    <row r="143" spans="2:7" ht="15" customHeight="1" x14ac:dyDescent="0.25">
      <c r="B143" s="12" t="s">
        <v>238</v>
      </c>
      <c r="C143" s="19" t="s">
        <v>239</v>
      </c>
      <c r="D143" s="19" t="s">
        <v>240</v>
      </c>
      <c r="E143" s="19" t="s">
        <v>67</v>
      </c>
      <c r="F143" s="19" t="s">
        <v>241</v>
      </c>
      <c r="G143" s="51">
        <v>42767</v>
      </c>
    </row>
    <row r="144" spans="2:7" ht="15" customHeight="1" x14ac:dyDescent="0.25">
      <c r="B144" s="12" t="s">
        <v>242</v>
      </c>
      <c r="C144" s="19" t="s">
        <v>243</v>
      </c>
      <c r="D144" s="19" t="s">
        <v>108</v>
      </c>
      <c r="E144" s="19" t="s">
        <v>47</v>
      </c>
      <c r="F144" s="19" t="s">
        <v>17</v>
      </c>
      <c r="G144" s="51">
        <v>42767</v>
      </c>
    </row>
    <row r="145" spans="2:7" ht="15" customHeight="1" x14ac:dyDescent="0.25">
      <c r="B145" s="12" t="s">
        <v>244</v>
      </c>
      <c r="C145" s="19" t="s">
        <v>245</v>
      </c>
      <c r="D145" s="19" t="s">
        <v>246</v>
      </c>
      <c r="E145" s="19" t="s">
        <v>47</v>
      </c>
      <c r="F145" s="19" t="s">
        <v>247</v>
      </c>
      <c r="G145" s="51">
        <v>42795</v>
      </c>
    </row>
    <row r="146" spans="2:7" ht="15" customHeight="1" x14ac:dyDescent="0.25">
      <c r="B146" s="12" t="s">
        <v>248</v>
      </c>
      <c r="C146" s="19" t="s">
        <v>249</v>
      </c>
      <c r="D146" s="19" t="s">
        <v>108</v>
      </c>
      <c r="E146" s="19" t="s">
        <v>47</v>
      </c>
      <c r="F146" s="19" t="s">
        <v>130</v>
      </c>
      <c r="G146" s="51">
        <v>42826</v>
      </c>
    </row>
    <row r="147" spans="2:7" ht="15" customHeight="1" x14ac:dyDescent="0.25">
      <c r="B147" s="23"/>
      <c r="C147" s="5"/>
      <c r="D147" s="5"/>
      <c r="E147" s="5"/>
      <c r="F147" s="5"/>
      <c r="G147" s="60" t="s">
        <v>296</v>
      </c>
    </row>
    <row r="148" spans="2:7" ht="15" customHeight="1" x14ac:dyDescent="0.25">
      <c r="B148" s="23"/>
      <c r="C148" s="5"/>
      <c r="D148" s="5"/>
      <c r="E148" s="5"/>
      <c r="F148" s="5"/>
    </row>
    <row r="149" spans="2:7" ht="15" customHeight="1" x14ac:dyDescent="0.25">
      <c r="B149" s="23"/>
      <c r="C149" s="5"/>
      <c r="D149" s="5"/>
      <c r="E149" s="5"/>
      <c r="F149" s="5"/>
    </row>
  </sheetData>
  <pageMargins left="0.7" right="0.7" top="0.75" bottom="0.75" header="0.3" footer="0.3"/>
  <pageSetup paperSize="9"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1"/>
  <sheetViews>
    <sheetView zoomScale="85" zoomScaleNormal="85" workbookViewId="0">
      <selection activeCell="E106" sqref="E106"/>
    </sheetView>
  </sheetViews>
  <sheetFormatPr defaultRowHeight="15" customHeight="1" x14ac:dyDescent="0.25"/>
  <cols>
    <col min="1" max="1" width="9.140625" style="5"/>
    <col min="2" max="2" width="28.5703125" style="11" customWidth="1"/>
    <col min="3" max="3" width="32" style="6" customWidth="1"/>
    <col min="4" max="5" width="34.140625" style="6" customWidth="1"/>
    <col min="6" max="6" width="30.7109375" style="23" customWidth="1"/>
    <col min="7" max="11" width="30.7109375" style="5" customWidth="1"/>
    <col min="12" max="16384" width="9.140625" style="5"/>
  </cols>
  <sheetData>
    <row r="2" spans="2:8" s="21" customFormat="1" ht="15" customHeight="1" x14ac:dyDescent="0.25">
      <c r="B2" s="22" t="s">
        <v>250</v>
      </c>
      <c r="C2" s="20"/>
      <c r="D2" s="30"/>
      <c r="E2" s="30"/>
      <c r="F2" s="30"/>
    </row>
    <row r="3" spans="2:8" ht="15" customHeight="1" x14ac:dyDescent="0.25">
      <c r="F3" s="6"/>
    </row>
    <row r="4" spans="2:8" ht="15" customHeight="1" x14ac:dyDescent="0.25">
      <c r="B4" s="13"/>
      <c r="C4" s="8" t="s">
        <v>0</v>
      </c>
      <c r="D4" s="8" t="s">
        <v>1</v>
      </c>
      <c r="E4" s="8" t="s">
        <v>142</v>
      </c>
      <c r="F4" s="8" t="s">
        <v>251</v>
      </c>
      <c r="G4" s="8" t="s">
        <v>252</v>
      </c>
      <c r="H4" s="8" t="s">
        <v>253</v>
      </c>
    </row>
    <row r="5" spans="2:8" ht="15" customHeight="1" x14ac:dyDescent="0.25">
      <c r="B5" s="12" t="s">
        <v>254</v>
      </c>
      <c r="C5" s="29">
        <v>2.1100000000000001E-2</v>
      </c>
      <c r="D5" s="29">
        <v>3.2199999999999999E-2</v>
      </c>
      <c r="E5" s="29">
        <v>3.7100000000000001E-2</v>
      </c>
      <c r="F5" s="29">
        <v>2.1999999999999999E-2</v>
      </c>
      <c r="G5" s="29">
        <v>3.4599999999999999E-2</v>
      </c>
      <c r="H5" s="29">
        <v>3.4200000000000001E-2</v>
      </c>
    </row>
    <row r="6" spans="2:8" ht="15" customHeight="1" x14ac:dyDescent="0.25">
      <c r="B6" s="12" t="s">
        <v>255</v>
      </c>
      <c r="C6" s="29">
        <v>7.5600000000000001E-2</v>
      </c>
      <c r="D6" s="29">
        <v>5.9700000000000003E-2</v>
      </c>
      <c r="E6" s="29">
        <v>5.0099999999999999E-2</v>
      </c>
      <c r="F6" s="29">
        <v>9.3299999999999994E-2</v>
      </c>
      <c r="G6" s="29">
        <v>4.9500000000000002E-2</v>
      </c>
      <c r="H6" s="29">
        <v>5.7799999999999997E-2</v>
      </c>
    </row>
    <row r="7" spans="2:8" ht="15" customHeight="1" x14ac:dyDescent="0.25">
      <c r="B7" s="12" t="s">
        <v>21</v>
      </c>
      <c r="C7" s="29">
        <v>0.12870000000000001</v>
      </c>
      <c r="D7" s="29">
        <v>9.01E-2</v>
      </c>
      <c r="E7" s="29">
        <v>9.6799999999999997E-2</v>
      </c>
      <c r="F7" s="29">
        <v>0.1741</v>
      </c>
      <c r="G7" s="29">
        <v>7.1300000000000002E-2</v>
      </c>
      <c r="H7" s="29">
        <v>0.1822</v>
      </c>
    </row>
    <row r="8" spans="2:8" ht="15" customHeight="1" x14ac:dyDescent="0.25">
      <c r="B8" s="12" t="s">
        <v>256</v>
      </c>
      <c r="C8" s="29">
        <v>8.4900000000000003E-2</v>
      </c>
      <c r="D8" s="29">
        <v>6.7900000000000002E-2</v>
      </c>
      <c r="E8" s="29">
        <v>8.5599999999999996E-2</v>
      </c>
      <c r="F8" s="29">
        <v>1.17E-2</v>
      </c>
      <c r="G8" s="29">
        <v>8.6900000000000005E-2</v>
      </c>
      <c r="H8" s="29">
        <v>7.8799999999999995E-2</v>
      </c>
    </row>
    <row r="9" spans="2:8" ht="15" customHeight="1" x14ac:dyDescent="0.25">
      <c r="B9" s="12" t="s">
        <v>257</v>
      </c>
      <c r="C9" s="29">
        <v>8.6900000000000005E-2</v>
      </c>
      <c r="D9" s="29">
        <v>5.9499999999999997E-2</v>
      </c>
      <c r="E9" s="29">
        <v>7.4399999999999994E-2</v>
      </c>
      <c r="F9" s="29">
        <v>1.0999999999999999E-2</v>
      </c>
      <c r="G9" s="29">
        <v>9.2200000000000004E-2</v>
      </c>
      <c r="H9" s="29">
        <v>0.1042</v>
      </c>
    </row>
    <row r="10" spans="2:8" ht="15" customHeight="1" x14ac:dyDescent="0.25">
      <c r="B10" s="6"/>
      <c r="C10" s="23"/>
      <c r="D10" s="5"/>
      <c r="E10" s="5"/>
      <c r="F10" s="5"/>
      <c r="H10" s="60" t="s">
        <v>296</v>
      </c>
    </row>
    <row r="11" spans="2:8" ht="15" customHeight="1" x14ac:dyDescent="0.25">
      <c r="B11" s="6"/>
      <c r="C11" s="23"/>
      <c r="D11" s="5"/>
      <c r="E11" s="5"/>
      <c r="F11" s="5"/>
    </row>
    <row r="12" spans="2:8" ht="15" customHeight="1" x14ac:dyDescent="0.25">
      <c r="B12" s="6"/>
      <c r="C12" s="23"/>
      <c r="D12" s="5"/>
      <c r="E12" s="5"/>
      <c r="F12" s="5"/>
    </row>
    <row r="13" spans="2:8" ht="15" customHeight="1" x14ac:dyDescent="0.25">
      <c r="B13" s="6"/>
      <c r="C13" s="23"/>
      <c r="D13" s="5"/>
      <c r="E13" s="5"/>
      <c r="F13" s="5"/>
    </row>
    <row r="14" spans="2:8" ht="15" customHeight="1" x14ac:dyDescent="0.25">
      <c r="B14" s="6"/>
      <c r="C14" s="23"/>
      <c r="D14" s="5"/>
      <c r="E14" s="5"/>
      <c r="F14" s="5"/>
    </row>
    <row r="34" spans="2:6" s="21" customFormat="1" ht="15" customHeight="1" x14ac:dyDescent="0.25">
      <c r="B34" s="22" t="s">
        <v>0</v>
      </c>
      <c r="C34" s="20"/>
      <c r="D34" s="30"/>
      <c r="E34" s="30"/>
      <c r="F34" s="30"/>
    </row>
    <row r="35" spans="2:6" ht="15" customHeight="1" x14ac:dyDescent="0.25">
      <c r="F35" s="6"/>
    </row>
    <row r="36" spans="2:6" ht="15" customHeight="1" x14ac:dyDescent="0.25">
      <c r="B36" s="13"/>
      <c r="C36" s="8" t="s">
        <v>258</v>
      </c>
    </row>
    <row r="37" spans="2:6" ht="15" customHeight="1" x14ac:dyDescent="0.25">
      <c r="B37" s="26">
        <v>42826</v>
      </c>
      <c r="C37" s="16">
        <v>0.7</v>
      </c>
    </row>
    <row r="38" spans="2:6" ht="15" customHeight="1" x14ac:dyDescent="0.25">
      <c r="B38" s="12" t="s">
        <v>6</v>
      </c>
      <c r="C38" s="16">
        <v>3.44</v>
      </c>
    </row>
    <row r="39" spans="2:6" ht="15" customHeight="1" x14ac:dyDescent="0.25">
      <c r="B39" s="12" t="s">
        <v>254</v>
      </c>
      <c r="C39" s="16">
        <v>2.11</v>
      </c>
    </row>
    <row r="40" spans="2:6" ht="15" customHeight="1" x14ac:dyDescent="0.25">
      <c r="B40" s="12" t="s">
        <v>255</v>
      </c>
      <c r="C40" s="16">
        <v>7.56</v>
      </c>
    </row>
    <row r="41" spans="2:6" ht="15" customHeight="1" x14ac:dyDescent="0.25">
      <c r="B41" s="12" t="s">
        <v>21</v>
      </c>
      <c r="C41" s="16">
        <v>12.87</v>
      </c>
    </row>
    <row r="42" spans="2:6" ht="15" customHeight="1" x14ac:dyDescent="0.25">
      <c r="B42" s="12" t="s">
        <v>256</v>
      </c>
      <c r="C42" s="16">
        <v>8.49</v>
      </c>
    </row>
    <row r="43" spans="2:6" ht="15" customHeight="1" x14ac:dyDescent="0.25">
      <c r="B43" s="12" t="s">
        <v>257</v>
      </c>
      <c r="C43" s="16">
        <v>8.69</v>
      </c>
    </row>
    <row r="44" spans="2:6" ht="15" customHeight="1" x14ac:dyDescent="0.25">
      <c r="B44" s="12" t="s">
        <v>259</v>
      </c>
      <c r="C44" s="52" t="s">
        <v>261</v>
      </c>
      <c r="D44" s="23"/>
      <c r="E44" s="5"/>
      <c r="F44" s="5"/>
    </row>
    <row r="45" spans="2:6" ht="15" customHeight="1" x14ac:dyDescent="0.25">
      <c r="B45" s="33"/>
      <c r="C45" s="60" t="s">
        <v>296</v>
      </c>
      <c r="D45" s="23"/>
      <c r="E45" s="5"/>
      <c r="F45" s="5"/>
    </row>
    <row r="46" spans="2:6" ht="15" customHeight="1" x14ac:dyDescent="0.25">
      <c r="B46" s="33"/>
      <c r="C46" s="53"/>
      <c r="D46" s="23"/>
      <c r="E46" s="5"/>
      <c r="F46" s="5"/>
    </row>
    <row r="47" spans="2:6" ht="15" customHeight="1" x14ac:dyDescent="0.25">
      <c r="C47" s="60"/>
    </row>
    <row r="48" spans="2:6" s="21" customFormat="1" ht="15" customHeight="1" x14ac:dyDescent="0.25">
      <c r="B48" s="22" t="s">
        <v>1</v>
      </c>
      <c r="C48" s="20"/>
      <c r="D48" s="30"/>
      <c r="E48" s="30"/>
      <c r="F48" s="30"/>
    </row>
    <row r="49" spans="2:6" ht="15" customHeight="1" x14ac:dyDescent="0.25">
      <c r="F49" s="6"/>
    </row>
    <row r="50" spans="2:6" ht="15" customHeight="1" x14ac:dyDescent="0.25">
      <c r="B50" s="13"/>
      <c r="C50" s="8" t="s">
        <v>258</v>
      </c>
    </row>
    <row r="51" spans="2:6" ht="15" customHeight="1" x14ac:dyDescent="0.25">
      <c r="B51" s="26">
        <v>42826</v>
      </c>
      <c r="C51" s="16">
        <v>1.38</v>
      </c>
    </row>
    <row r="52" spans="2:6" ht="15" customHeight="1" x14ac:dyDescent="0.25">
      <c r="B52" s="12" t="s">
        <v>6</v>
      </c>
      <c r="C52" s="16">
        <v>4.3099999999999996</v>
      </c>
    </row>
    <row r="53" spans="2:6" ht="15" customHeight="1" x14ac:dyDescent="0.25">
      <c r="B53" s="12" t="s">
        <v>254</v>
      </c>
      <c r="C53" s="16">
        <v>3.22</v>
      </c>
    </row>
    <row r="54" spans="2:6" ht="15" customHeight="1" x14ac:dyDescent="0.25">
      <c r="B54" s="12" t="s">
        <v>255</v>
      </c>
      <c r="C54" s="16">
        <v>5.97</v>
      </c>
    </row>
    <row r="55" spans="2:6" ht="15" customHeight="1" x14ac:dyDescent="0.25">
      <c r="B55" s="12" t="s">
        <v>21</v>
      </c>
      <c r="C55" s="16">
        <v>9.01</v>
      </c>
    </row>
    <row r="56" spans="2:6" ht="15" customHeight="1" x14ac:dyDescent="0.25">
      <c r="B56" s="12" t="s">
        <v>256</v>
      </c>
      <c r="C56" s="16">
        <v>6.79</v>
      </c>
    </row>
    <row r="57" spans="2:6" ht="15" customHeight="1" x14ac:dyDescent="0.25">
      <c r="B57" s="12" t="s">
        <v>257</v>
      </c>
      <c r="C57" s="16">
        <v>5.95</v>
      </c>
    </row>
    <row r="58" spans="2:6" ht="15" customHeight="1" x14ac:dyDescent="0.25">
      <c r="B58" s="12" t="s">
        <v>259</v>
      </c>
      <c r="C58" s="52" t="s">
        <v>260</v>
      </c>
    </row>
    <row r="59" spans="2:6" ht="15" customHeight="1" x14ac:dyDescent="0.25">
      <c r="B59" s="33"/>
      <c r="C59" s="60" t="s">
        <v>296</v>
      </c>
    </row>
    <row r="61" spans="2:6" s="21" customFormat="1" ht="15" customHeight="1" x14ac:dyDescent="0.25">
      <c r="B61" s="22" t="s">
        <v>142</v>
      </c>
      <c r="C61" s="20"/>
      <c r="D61" s="30"/>
      <c r="E61" s="30"/>
      <c r="F61" s="30"/>
    </row>
    <row r="62" spans="2:6" ht="15" customHeight="1" x14ac:dyDescent="0.25">
      <c r="F62" s="6"/>
    </row>
    <row r="63" spans="2:6" ht="15" customHeight="1" x14ac:dyDescent="0.25">
      <c r="B63" s="13"/>
      <c r="C63" s="8" t="s">
        <v>258</v>
      </c>
      <c r="D63" s="47"/>
      <c r="F63" s="5"/>
    </row>
    <row r="64" spans="2:6" ht="15" customHeight="1" x14ac:dyDescent="0.25">
      <c r="B64" s="54">
        <v>42826</v>
      </c>
      <c r="C64" s="16">
        <v>0.87</v>
      </c>
      <c r="D64" s="47"/>
      <c r="F64" s="5"/>
    </row>
    <row r="65" spans="2:6" ht="15" customHeight="1" x14ac:dyDescent="0.25">
      <c r="B65" s="46" t="s">
        <v>6</v>
      </c>
      <c r="C65" s="16">
        <v>5.53</v>
      </c>
      <c r="D65" s="47"/>
      <c r="F65" s="5"/>
    </row>
    <row r="66" spans="2:6" ht="15" customHeight="1" x14ac:dyDescent="0.25">
      <c r="B66" s="46" t="s">
        <v>254</v>
      </c>
      <c r="C66" s="16">
        <v>3.71</v>
      </c>
      <c r="D66" s="47"/>
      <c r="F66" s="5"/>
    </row>
    <row r="67" spans="2:6" ht="15" customHeight="1" x14ac:dyDescent="0.25">
      <c r="B67" s="46" t="s">
        <v>255</v>
      </c>
      <c r="C67" s="16">
        <v>5.01</v>
      </c>
      <c r="D67" s="47"/>
      <c r="F67" s="5"/>
    </row>
    <row r="68" spans="2:6" ht="15" customHeight="1" x14ac:dyDescent="0.25">
      <c r="B68" s="46" t="s">
        <v>21</v>
      </c>
      <c r="C68" s="16">
        <v>9.68</v>
      </c>
      <c r="D68" s="47"/>
      <c r="F68" s="5"/>
    </row>
    <row r="69" spans="2:6" ht="15" customHeight="1" x14ac:dyDescent="0.25">
      <c r="B69" s="46" t="s">
        <v>256</v>
      </c>
      <c r="C69" s="16">
        <v>8.56</v>
      </c>
      <c r="D69" s="47"/>
      <c r="F69" s="5"/>
    </row>
    <row r="70" spans="2:6" ht="15" customHeight="1" x14ac:dyDescent="0.25">
      <c r="B70" s="46" t="s">
        <v>257</v>
      </c>
      <c r="C70" s="16">
        <v>7.44</v>
      </c>
      <c r="D70" s="47"/>
    </row>
    <row r="71" spans="2:6" ht="15" customHeight="1" x14ac:dyDescent="0.25">
      <c r="B71" s="46" t="s">
        <v>259</v>
      </c>
      <c r="C71" s="50" t="s">
        <v>262</v>
      </c>
      <c r="D71" s="47"/>
    </row>
    <row r="72" spans="2:6" ht="15" customHeight="1" x14ac:dyDescent="0.25">
      <c r="C72" s="60" t="s">
        <v>296</v>
      </c>
    </row>
    <row r="74" spans="2:6" s="21" customFormat="1" ht="15" customHeight="1" x14ac:dyDescent="0.25">
      <c r="B74" s="22" t="s">
        <v>251</v>
      </c>
      <c r="C74" s="20"/>
      <c r="D74" s="30"/>
      <c r="E74" s="30"/>
      <c r="F74" s="30"/>
    </row>
    <row r="76" spans="2:6" ht="15" customHeight="1" x14ac:dyDescent="0.25">
      <c r="B76" s="13"/>
      <c r="C76" s="8" t="s">
        <v>258</v>
      </c>
      <c r="D76" s="58"/>
    </row>
    <row r="77" spans="2:6" ht="15" customHeight="1" x14ac:dyDescent="0.25">
      <c r="B77" s="55">
        <v>42826</v>
      </c>
      <c r="C77" s="16">
        <v>1.54</v>
      </c>
      <c r="D77" s="58"/>
    </row>
    <row r="78" spans="2:6" ht="15" customHeight="1" x14ac:dyDescent="0.25">
      <c r="B78" s="57" t="s">
        <v>6</v>
      </c>
      <c r="C78" s="16">
        <v>4.53</v>
      </c>
      <c r="D78" s="58"/>
    </row>
    <row r="79" spans="2:6" ht="15" customHeight="1" x14ac:dyDescent="0.25">
      <c r="B79" s="57" t="s">
        <v>254</v>
      </c>
      <c r="C79" s="16">
        <v>2.2000000000000002</v>
      </c>
      <c r="D79" s="58"/>
    </row>
    <row r="80" spans="2:6" ht="15" customHeight="1" x14ac:dyDescent="0.25">
      <c r="B80" s="57" t="s">
        <v>255</v>
      </c>
      <c r="C80" s="16">
        <v>9.33</v>
      </c>
      <c r="D80" s="58"/>
    </row>
    <row r="81" spans="2:6" ht="15" customHeight="1" x14ac:dyDescent="0.25">
      <c r="B81" s="57" t="s">
        <v>21</v>
      </c>
      <c r="C81" s="16">
        <v>17.41</v>
      </c>
      <c r="D81" s="58"/>
    </row>
    <row r="82" spans="2:6" ht="15" customHeight="1" x14ac:dyDescent="0.25">
      <c r="B82" s="57" t="s">
        <v>256</v>
      </c>
      <c r="C82" s="16">
        <v>1.17</v>
      </c>
      <c r="D82" s="58"/>
    </row>
    <row r="83" spans="2:6" ht="15" customHeight="1" x14ac:dyDescent="0.25">
      <c r="B83" s="57" t="s">
        <v>257</v>
      </c>
      <c r="C83" s="16">
        <v>1.1000000000000001</v>
      </c>
      <c r="D83" s="58"/>
    </row>
    <row r="84" spans="2:6" ht="15" customHeight="1" x14ac:dyDescent="0.25">
      <c r="B84" s="57" t="s">
        <v>259</v>
      </c>
      <c r="C84" s="56" t="s">
        <v>263</v>
      </c>
      <c r="D84" s="58"/>
    </row>
    <row r="85" spans="2:6" ht="15" customHeight="1" x14ac:dyDescent="0.25">
      <c r="C85" s="60" t="s">
        <v>296</v>
      </c>
    </row>
    <row r="87" spans="2:6" s="21" customFormat="1" ht="15" customHeight="1" x14ac:dyDescent="0.25">
      <c r="B87" s="22" t="s">
        <v>252</v>
      </c>
      <c r="C87" s="20"/>
      <c r="D87" s="30"/>
      <c r="E87" s="30"/>
      <c r="F87" s="30"/>
    </row>
    <row r="89" spans="2:6" ht="15" customHeight="1" x14ac:dyDescent="0.25">
      <c r="B89" s="13"/>
      <c r="C89" s="8" t="s">
        <v>258</v>
      </c>
    </row>
    <row r="90" spans="2:6" ht="15" customHeight="1" x14ac:dyDescent="0.25">
      <c r="B90" s="26">
        <v>42826</v>
      </c>
      <c r="C90" s="16">
        <v>2.33</v>
      </c>
    </row>
    <row r="91" spans="2:6" ht="15" customHeight="1" x14ac:dyDescent="0.25">
      <c r="B91" s="12" t="s">
        <v>6</v>
      </c>
      <c r="C91" s="16">
        <v>4.46</v>
      </c>
    </row>
    <row r="92" spans="2:6" ht="15" customHeight="1" x14ac:dyDescent="0.25">
      <c r="B92" s="12" t="s">
        <v>254</v>
      </c>
      <c r="C92" s="16">
        <v>3.46</v>
      </c>
    </row>
    <row r="93" spans="2:6" ht="15" customHeight="1" x14ac:dyDescent="0.25">
      <c r="B93" s="12" t="s">
        <v>255</v>
      </c>
      <c r="C93" s="16">
        <v>4.95</v>
      </c>
    </row>
    <row r="94" spans="2:6" ht="15" customHeight="1" x14ac:dyDescent="0.25">
      <c r="B94" s="12" t="s">
        <v>21</v>
      </c>
      <c r="C94" s="16">
        <v>7.13</v>
      </c>
    </row>
    <row r="95" spans="2:6" ht="15" customHeight="1" x14ac:dyDescent="0.25">
      <c r="B95" s="12" t="s">
        <v>256</v>
      </c>
      <c r="C95" s="16">
        <v>8.69</v>
      </c>
    </row>
    <row r="96" spans="2:6" ht="15" customHeight="1" x14ac:dyDescent="0.25">
      <c r="B96" s="12" t="s">
        <v>257</v>
      </c>
      <c r="C96" s="16">
        <v>9.2200000000000006</v>
      </c>
    </row>
    <row r="97" spans="2:6" ht="15" customHeight="1" x14ac:dyDescent="0.25">
      <c r="B97" s="12" t="s">
        <v>259</v>
      </c>
      <c r="C97" s="19" t="s">
        <v>264</v>
      </c>
    </row>
    <row r="98" spans="2:6" ht="15" customHeight="1" x14ac:dyDescent="0.25">
      <c r="C98" s="60" t="s">
        <v>296</v>
      </c>
    </row>
    <row r="100" spans="2:6" s="21" customFormat="1" ht="15" customHeight="1" x14ac:dyDescent="0.25">
      <c r="B100" s="22" t="s">
        <v>253</v>
      </c>
      <c r="C100" s="20"/>
      <c r="D100" s="30"/>
      <c r="E100" s="30"/>
      <c r="F100" s="30"/>
    </row>
    <row r="102" spans="2:6" ht="15" customHeight="1" x14ac:dyDescent="0.25">
      <c r="B102" s="13"/>
      <c r="C102" s="8" t="s">
        <v>258</v>
      </c>
    </row>
    <row r="103" spans="2:6" ht="15" customHeight="1" x14ac:dyDescent="0.25">
      <c r="B103" s="26">
        <v>42826</v>
      </c>
      <c r="C103" s="16">
        <v>0.77</v>
      </c>
    </row>
    <row r="104" spans="2:6" ht="15" customHeight="1" x14ac:dyDescent="0.25">
      <c r="B104" s="12" t="s">
        <v>6</v>
      </c>
      <c r="C104" s="16">
        <v>6.88</v>
      </c>
    </row>
    <row r="105" spans="2:6" ht="15" customHeight="1" x14ac:dyDescent="0.25">
      <c r="B105" s="12" t="s">
        <v>254</v>
      </c>
      <c r="C105" s="16">
        <v>3.42</v>
      </c>
    </row>
    <row r="106" spans="2:6" ht="15" customHeight="1" x14ac:dyDescent="0.25">
      <c r="B106" s="12" t="s">
        <v>255</v>
      </c>
      <c r="C106" s="16">
        <v>5.78</v>
      </c>
    </row>
    <row r="107" spans="2:6" ht="15" customHeight="1" x14ac:dyDescent="0.25">
      <c r="B107" s="12" t="s">
        <v>21</v>
      </c>
      <c r="C107" s="16">
        <v>18.22</v>
      </c>
    </row>
    <row r="108" spans="2:6" ht="15" customHeight="1" x14ac:dyDescent="0.25">
      <c r="B108" s="12" t="s">
        <v>256</v>
      </c>
      <c r="C108" s="16">
        <v>7.88</v>
      </c>
    </row>
    <row r="109" spans="2:6" ht="15" customHeight="1" x14ac:dyDescent="0.25">
      <c r="B109" s="12" t="s">
        <v>257</v>
      </c>
      <c r="C109" s="16">
        <v>10.42</v>
      </c>
    </row>
    <row r="110" spans="2:6" ht="15" customHeight="1" x14ac:dyDescent="0.25">
      <c r="B110" s="12" t="s">
        <v>259</v>
      </c>
      <c r="C110" s="19" t="s">
        <v>265</v>
      </c>
    </row>
    <row r="111" spans="2:6" ht="15" customHeight="1" x14ac:dyDescent="0.25">
      <c r="C111" s="60" t="s">
        <v>296</v>
      </c>
    </row>
  </sheetData>
  <pageMargins left="0.7" right="0.7" top="0.75" bottom="0.75" header="0.3" footer="0.3"/>
  <pageSetup paperSize="9"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X178"/>
  <sheetViews>
    <sheetView zoomScale="85" zoomScaleNormal="85" workbookViewId="0">
      <selection activeCell="H27" sqref="H27"/>
    </sheetView>
  </sheetViews>
  <sheetFormatPr defaultRowHeight="15" customHeight="1" x14ac:dyDescent="0.25"/>
  <cols>
    <col min="1" max="1" width="9.140625" style="5"/>
    <col min="2" max="2" width="28.5703125" style="11" customWidth="1"/>
    <col min="3" max="3" width="32" style="6" customWidth="1"/>
    <col min="4" max="5" width="34.140625" style="6" customWidth="1"/>
    <col min="6" max="6" width="30.7109375" style="23" customWidth="1"/>
    <col min="7" max="11" width="30.7109375" style="5" customWidth="1"/>
    <col min="12" max="16384" width="9.140625" style="5"/>
  </cols>
  <sheetData>
    <row r="2" spans="2:6" s="21" customFormat="1" ht="15" customHeight="1" x14ac:dyDescent="0.25">
      <c r="B2" s="22" t="s">
        <v>266</v>
      </c>
      <c r="C2" s="20"/>
      <c r="D2" s="30"/>
      <c r="E2" s="30"/>
      <c r="F2" s="30"/>
    </row>
    <row r="3" spans="2:6" ht="15" customHeight="1" x14ac:dyDescent="0.25">
      <c r="F3" s="6"/>
    </row>
    <row r="4" spans="2:6" ht="15" customHeight="1" x14ac:dyDescent="0.25">
      <c r="B4" s="13"/>
      <c r="C4" s="8" t="s">
        <v>307</v>
      </c>
      <c r="E4" s="23"/>
      <c r="F4" s="5"/>
    </row>
    <row r="5" spans="2:6" ht="15" customHeight="1" x14ac:dyDescent="0.25">
      <c r="B5" s="12" t="s">
        <v>272</v>
      </c>
      <c r="C5" s="19">
        <v>0.33333333333333331</v>
      </c>
      <c r="E5" s="23"/>
      <c r="F5" s="5"/>
    </row>
    <row r="6" spans="2:6" ht="15" customHeight="1" x14ac:dyDescent="0.25">
      <c r="B6" s="12" t="s">
        <v>273</v>
      </c>
      <c r="C6" s="19">
        <v>0.57333333333333336</v>
      </c>
      <c r="E6" s="23"/>
      <c r="F6" s="5"/>
    </row>
    <row r="7" spans="2:6" ht="15" customHeight="1" x14ac:dyDescent="0.25">
      <c r="B7" s="12" t="s">
        <v>274</v>
      </c>
      <c r="C7" s="19">
        <v>9.3333333333333338E-2</v>
      </c>
      <c r="E7" s="23"/>
      <c r="F7" s="5"/>
    </row>
    <row r="8" spans="2:6" ht="15" customHeight="1" x14ac:dyDescent="0.25">
      <c r="C8" s="60"/>
    </row>
    <row r="32" spans="2:6" s="21" customFormat="1" ht="15" customHeight="1" x14ac:dyDescent="0.25">
      <c r="B32" s="22" t="s">
        <v>267</v>
      </c>
      <c r="C32" s="20"/>
      <c r="D32" s="30"/>
      <c r="E32" s="30"/>
      <c r="F32" s="30"/>
    </row>
    <row r="33" spans="2:6" ht="15" customHeight="1" x14ac:dyDescent="0.25">
      <c r="B33" s="25"/>
      <c r="F33" s="6"/>
    </row>
    <row r="34" spans="2:6" ht="15" customHeight="1" x14ac:dyDescent="0.25">
      <c r="B34" s="13" t="s">
        <v>3</v>
      </c>
      <c r="C34" s="8" t="s">
        <v>307</v>
      </c>
      <c r="D34" s="5"/>
      <c r="E34" s="5"/>
      <c r="F34" s="5"/>
    </row>
    <row r="35" spans="2:6" ht="15" customHeight="1" x14ac:dyDescent="0.25">
      <c r="B35" s="12" t="s">
        <v>0</v>
      </c>
      <c r="C35" s="19">
        <v>0.24</v>
      </c>
      <c r="D35" s="5"/>
      <c r="E35" s="5"/>
      <c r="F35" s="5"/>
    </row>
    <row r="36" spans="2:6" ht="15" customHeight="1" x14ac:dyDescent="0.25">
      <c r="B36" s="12" t="s">
        <v>1</v>
      </c>
      <c r="C36" s="19">
        <v>0.04</v>
      </c>
      <c r="D36" s="5"/>
      <c r="E36" s="5"/>
      <c r="F36" s="5"/>
    </row>
    <row r="37" spans="2:6" ht="15" customHeight="1" x14ac:dyDescent="0.25">
      <c r="B37" s="12" t="s">
        <v>275</v>
      </c>
      <c r="C37" s="19">
        <v>0.24</v>
      </c>
      <c r="D37" s="5"/>
      <c r="E37" s="5"/>
      <c r="F37" s="5"/>
    </row>
    <row r="38" spans="2:6" ht="15" customHeight="1" x14ac:dyDescent="0.25">
      <c r="B38" s="12" t="s">
        <v>252</v>
      </c>
      <c r="C38" s="19">
        <v>0.08</v>
      </c>
      <c r="D38" s="5"/>
      <c r="E38" s="5"/>
      <c r="F38" s="5"/>
    </row>
    <row r="39" spans="2:6" ht="15" customHeight="1" x14ac:dyDescent="0.25">
      <c r="B39" s="12" t="s">
        <v>183</v>
      </c>
      <c r="C39" s="19">
        <v>0.32</v>
      </c>
      <c r="D39" s="5"/>
      <c r="E39" s="5"/>
      <c r="F39" s="5"/>
    </row>
    <row r="40" spans="2:6" ht="15" customHeight="1" x14ac:dyDescent="0.25">
      <c r="B40" s="12" t="s">
        <v>276</v>
      </c>
      <c r="C40" s="19">
        <v>0.08</v>
      </c>
      <c r="D40" s="5"/>
      <c r="E40" s="5"/>
      <c r="F40" s="5"/>
    </row>
    <row r="41" spans="2:6" ht="15" customHeight="1" x14ac:dyDescent="0.25">
      <c r="B41" s="6"/>
      <c r="C41" s="60"/>
      <c r="D41" s="23"/>
      <c r="E41" s="5"/>
      <c r="F41" s="5"/>
    </row>
    <row r="63" spans="2:6" s="21" customFormat="1" ht="15" customHeight="1" x14ac:dyDescent="0.25">
      <c r="B63" s="22" t="s">
        <v>268</v>
      </c>
      <c r="C63" s="20"/>
      <c r="D63" s="30"/>
      <c r="E63" s="30"/>
      <c r="F63" s="30"/>
    </row>
    <row r="64" spans="2:6" ht="15" customHeight="1" x14ac:dyDescent="0.25">
      <c r="B64" s="25"/>
      <c r="F64" s="6"/>
    </row>
    <row r="65" spans="2:6" ht="15" customHeight="1" x14ac:dyDescent="0.25">
      <c r="B65" s="13"/>
      <c r="C65" s="8" t="s">
        <v>307</v>
      </c>
      <c r="D65" s="5"/>
      <c r="E65" s="5"/>
      <c r="F65" s="5"/>
    </row>
    <row r="66" spans="2:6" ht="15" customHeight="1" x14ac:dyDescent="0.25">
      <c r="B66" s="12" t="s">
        <v>308</v>
      </c>
      <c r="C66" s="19">
        <v>0.84</v>
      </c>
      <c r="D66" s="5"/>
      <c r="E66" s="5"/>
      <c r="F66" s="5"/>
    </row>
    <row r="67" spans="2:6" ht="15" customHeight="1" x14ac:dyDescent="0.25">
      <c r="B67" s="12" t="s">
        <v>15</v>
      </c>
      <c r="C67" s="19">
        <v>0.76</v>
      </c>
      <c r="D67" s="5"/>
      <c r="E67" s="5"/>
      <c r="F67" s="5"/>
    </row>
    <row r="68" spans="2:6" ht="15" customHeight="1" x14ac:dyDescent="0.25">
      <c r="B68" s="12" t="s">
        <v>14</v>
      </c>
      <c r="C68" s="19">
        <v>0.76</v>
      </c>
      <c r="D68" s="5"/>
      <c r="E68" s="5"/>
      <c r="F68" s="5"/>
    </row>
    <row r="69" spans="2:6" ht="15" customHeight="1" x14ac:dyDescent="0.25">
      <c r="B69" s="46" t="s">
        <v>12</v>
      </c>
      <c r="C69" s="19">
        <v>0.64</v>
      </c>
      <c r="D69" s="5"/>
      <c r="E69" s="5"/>
      <c r="F69" s="5"/>
    </row>
    <row r="70" spans="2:6" ht="15" customHeight="1" x14ac:dyDescent="0.25">
      <c r="B70" s="12" t="s">
        <v>16</v>
      </c>
      <c r="C70" s="19">
        <v>0.64</v>
      </c>
      <c r="D70" s="5"/>
      <c r="E70" s="5"/>
      <c r="F70" s="5"/>
    </row>
    <row r="71" spans="2:6" ht="15" customHeight="1" x14ac:dyDescent="0.25">
      <c r="B71" s="12" t="s">
        <v>9</v>
      </c>
      <c r="C71" s="19">
        <v>0.8</v>
      </c>
      <c r="D71" s="5"/>
      <c r="E71" s="5"/>
      <c r="F71" s="5"/>
    </row>
    <row r="72" spans="2:6" ht="15" customHeight="1" x14ac:dyDescent="0.25">
      <c r="B72" s="46" t="s">
        <v>11</v>
      </c>
      <c r="C72" s="19">
        <v>0.56000000000000005</v>
      </c>
      <c r="D72" s="5"/>
      <c r="E72" s="5"/>
      <c r="F72" s="5"/>
    </row>
    <row r="73" spans="2:6" ht="15" customHeight="1" x14ac:dyDescent="0.25">
      <c r="B73" s="12" t="s">
        <v>56</v>
      </c>
      <c r="C73" s="19">
        <v>0.44</v>
      </c>
      <c r="D73" s="5"/>
      <c r="E73" s="5"/>
      <c r="F73" s="5"/>
    </row>
    <row r="74" spans="2:6" ht="15" customHeight="1" x14ac:dyDescent="0.25">
      <c r="C74" s="60"/>
    </row>
    <row r="95" spans="2:6" s="21" customFormat="1" ht="15" customHeight="1" x14ac:dyDescent="0.25">
      <c r="B95" s="22" t="s">
        <v>269</v>
      </c>
      <c r="C95" s="20"/>
      <c r="D95" s="30"/>
      <c r="E95" s="30"/>
      <c r="F95" s="30"/>
    </row>
    <row r="96" spans="2:6" ht="15" customHeight="1" x14ac:dyDescent="0.25">
      <c r="B96" s="6"/>
      <c r="C96" s="5"/>
      <c r="D96" s="5"/>
      <c r="E96" s="5"/>
      <c r="F96" s="5"/>
    </row>
    <row r="97" spans="1:6" ht="15" customHeight="1" x14ac:dyDescent="0.25">
      <c r="B97" s="13"/>
      <c r="C97" s="8" t="s">
        <v>307</v>
      </c>
      <c r="D97" s="5"/>
      <c r="E97" s="5"/>
      <c r="F97" s="5"/>
    </row>
    <row r="98" spans="1:6" ht="15" customHeight="1" x14ac:dyDescent="0.25">
      <c r="B98" s="12" t="s">
        <v>277</v>
      </c>
      <c r="C98" s="19">
        <v>0.33333333333333331</v>
      </c>
      <c r="D98" s="5"/>
      <c r="E98" s="5"/>
      <c r="F98" s="5"/>
    </row>
    <row r="99" spans="1:6" ht="15" customHeight="1" x14ac:dyDescent="0.25">
      <c r="B99" s="12" t="s">
        <v>278</v>
      </c>
      <c r="C99" s="19">
        <v>4.1666666666666664E-2</v>
      </c>
      <c r="D99" s="5"/>
      <c r="E99" s="5"/>
      <c r="F99" s="5"/>
    </row>
    <row r="100" spans="1:6" ht="15" customHeight="1" x14ac:dyDescent="0.25">
      <c r="B100" s="12" t="s">
        <v>279</v>
      </c>
      <c r="C100" s="19">
        <v>0.625</v>
      </c>
      <c r="D100" s="5"/>
      <c r="E100" s="5"/>
      <c r="F100" s="5"/>
    </row>
    <row r="101" spans="1:6" ht="15" customHeight="1" x14ac:dyDescent="0.25">
      <c r="B101" s="5"/>
      <c r="C101" s="60"/>
      <c r="D101" s="5"/>
      <c r="E101" s="5"/>
      <c r="F101" s="5"/>
    </row>
    <row r="102" spans="1:6" ht="15" customHeight="1" x14ac:dyDescent="0.25">
      <c r="A102" s="23"/>
      <c r="B102" s="5"/>
      <c r="C102" s="60"/>
      <c r="D102" s="5"/>
      <c r="E102" s="5"/>
      <c r="F102" s="5"/>
    </row>
    <row r="103" spans="1:6" ht="15" customHeight="1" x14ac:dyDescent="0.25">
      <c r="A103" s="23"/>
      <c r="B103" s="5"/>
      <c r="C103" s="60"/>
      <c r="D103" s="5"/>
      <c r="E103" s="5"/>
      <c r="F103" s="5"/>
    </row>
    <row r="104" spans="1:6" ht="15" customHeight="1" x14ac:dyDescent="0.25">
      <c r="A104" s="23"/>
      <c r="B104" s="5"/>
      <c r="C104" s="60"/>
      <c r="D104" s="5"/>
      <c r="E104" s="5"/>
      <c r="F104" s="5"/>
    </row>
    <row r="105" spans="1:6" ht="15" customHeight="1" x14ac:dyDescent="0.25">
      <c r="A105" s="23"/>
      <c r="B105" s="5"/>
      <c r="C105" s="60"/>
      <c r="D105" s="5"/>
      <c r="E105" s="5"/>
      <c r="F105" s="5"/>
    </row>
    <row r="106" spans="1:6" ht="15" customHeight="1" x14ac:dyDescent="0.25">
      <c r="A106" s="23"/>
      <c r="B106" s="5"/>
      <c r="C106" s="60"/>
      <c r="D106" s="5"/>
      <c r="E106" s="5"/>
      <c r="F106" s="5"/>
    </row>
    <row r="107" spans="1:6" ht="15" customHeight="1" x14ac:dyDescent="0.25">
      <c r="A107" s="23"/>
      <c r="B107" s="5"/>
      <c r="C107" s="60"/>
      <c r="D107" s="5"/>
      <c r="E107" s="5"/>
      <c r="F107" s="5"/>
    </row>
    <row r="108" spans="1:6" ht="15" customHeight="1" x14ac:dyDescent="0.25">
      <c r="A108" s="23"/>
      <c r="B108" s="5"/>
      <c r="C108" s="60"/>
      <c r="D108" s="5"/>
      <c r="E108" s="5"/>
      <c r="F108" s="5"/>
    </row>
    <row r="109" spans="1:6" ht="15" customHeight="1" x14ac:dyDescent="0.25">
      <c r="A109" s="23"/>
      <c r="B109" s="5"/>
      <c r="C109" s="60"/>
      <c r="D109" s="5"/>
      <c r="E109" s="5"/>
      <c r="F109" s="5"/>
    </row>
    <row r="110" spans="1:6" ht="15" customHeight="1" x14ac:dyDescent="0.25">
      <c r="A110" s="23"/>
      <c r="B110" s="5"/>
      <c r="C110" s="60"/>
      <c r="D110" s="5"/>
      <c r="E110" s="5"/>
      <c r="F110" s="5"/>
    </row>
    <row r="111" spans="1:6" ht="15" customHeight="1" x14ac:dyDescent="0.25">
      <c r="A111" s="23"/>
      <c r="B111" s="5"/>
      <c r="C111" s="60"/>
      <c r="D111" s="5"/>
      <c r="E111" s="5"/>
      <c r="F111" s="5"/>
    </row>
    <row r="112" spans="1:6" ht="15" customHeight="1" x14ac:dyDescent="0.25">
      <c r="A112" s="23"/>
      <c r="B112" s="5"/>
      <c r="C112" s="60"/>
      <c r="D112" s="5"/>
      <c r="E112" s="5"/>
      <c r="F112" s="5"/>
    </row>
    <row r="113" spans="1:6" ht="15" customHeight="1" x14ac:dyDescent="0.25">
      <c r="A113" s="23"/>
      <c r="B113" s="5"/>
      <c r="C113" s="60"/>
      <c r="D113" s="5"/>
      <c r="E113" s="5"/>
      <c r="F113" s="5"/>
    </row>
    <row r="114" spans="1:6" ht="15" customHeight="1" x14ac:dyDescent="0.25">
      <c r="A114" s="23"/>
      <c r="B114" s="5"/>
      <c r="C114" s="60"/>
      <c r="D114" s="5"/>
      <c r="E114" s="5"/>
      <c r="F114" s="5"/>
    </row>
    <row r="115" spans="1:6" ht="15" customHeight="1" x14ac:dyDescent="0.25">
      <c r="A115" s="23"/>
      <c r="B115" s="5"/>
      <c r="C115" s="60"/>
      <c r="D115" s="5"/>
      <c r="E115" s="5"/>
      <c r="F115" s="5"/>
    </row>
    <row r="116" spans="1:6" ht="15" customHeight="1" x14ac:dyDescent="0.25">
      <c r="A116" s="23"/>
      <c r="B116" s="5"/>
      <c r="C116" s="60"/>
      <c r="D116" s="5"/>
      <c r="E116" s="5"/>
      <c r="F116" s="5"/>
    </row>
    <row r="117" spans="1:6" ht="15" customHeight="1" x14ac:dyDescent="0.25">
      <c r="A117" s="23"/>
      <c r="B117" s="5"/>
      <c r="C117" s="60"/>
      <c r="D117" s="5"/>
      <c r="E117" s="5"/>
      <c r="F117" s="5"/>
    </row>
    <row r="118" spans="1:6" ht="15" customHeight="1" x14ac:dyDescent="0.25">
      <c r="A118" s="23"/>
      <c r="B118" s="5"/>
      <c r="C118" s="60"/>
      <c r="D118" s="5"/>
      <c r="E118" s="5"/>
      <c r="F118" s="5"/>
    </row>
    <row r="119" spans="1:6" ht="15" customHeight="1" x14ac:dyDescent="0.25">
      <c r="A119" s="23"/>
      <c r="B119" s="5"/>
      <c r="C119" s="60"/>
      <c r="D119" s="5"/>
      <c r="E119" s="5"/>
      <c r="F119" s="5"/>
    </row>
    <row r="120" spans="1:6" ht="15" customHeight="1" x14ac:dyDescent="0.25">
      <c r="A120" s="23"/>
      <c r="B120" s="5"/>
      <c r="C120" s="60"/>
      <c r="D120" s="5"/>
      <c r="E120" s="5"/>
      <c r="F120" s="5"/>
    </row>
    <row r="121" spans="1:6" ht="15" customHeight="1" x14ac:dyDescent="0.25">
      <c r="B121" s="6"/>
      <c r="C121" s="23"/>
      <c r="D121" s="5"/>
      <c r="E121" s="5"/>
      <c r="F121" s="5"/>
    </row>
    <row r="125" spans="1:6" s="21" customFormat="1" ht="15" customHeight="1" x14ac:dyDescent="0.25">
      <c r="B125" s="22" t="s">
        <v>270</v>
      </c>
      <c r="C125" s="20"/>
      <c r="D125" s="30"/>
      <c r="E125" s="30"/>
      <c r="F125" s="30"/>
    </row>
    <row r="126" spans="1:6" ht="15" customHeight="1" x14ac:dyDescent="0.25">
      <c r="B126" s="25"/>
      <c r="F126" s="6"/>
    </row>
    <row r="127" spans="1:6" ht="15" customHeight="1" x14ac:dyDescent="0.25">
      <c r="A127" s="23"/>
      <c r="B127" s="13"/>
      <c r="C127" s="8" t="s">
        <v>307</v>
      </c>
      <c r="D127" s="5"/>
      <c r="E127" s="5"/>
      <c r="F127" s="5"/>
    </row>
    <row r="128" spans="1:6" ht="15" customHeight="1" x14ac:dyDescent="0.25">
      <c r="A128" s="23"/>
      <c r="B128" s="24" t="s">
        <v>280</v>
      </c>
      <c r="C128" s="59">
        <v>0.56000000000000005</v>
      </c>
      <c r="D128" s="5"/>
      <c r="E128" s="5"/>
      <c r="F128" s="5"/>
    </row>
    <row r="129" spans="1:6" ht="15" customHeight="1" x14ac:dyDescent="0.25">
      <c r="A129" s="23"/>
      <c r="B129" s="24" t="s">
        <v>281</v>
      </c>
      <c r="C129" s="59">
        <v>0.44</v>
      </c>
      <c r="D129" s="5"/>
      <c r="E129" s="5"/>
      <c r="F129" s="5"/>
    </row>
    <row r="130" spans="1:6" ht="15" customHeight="1" x14ac:dyDescent="0.25">
      <c r="A130" s="23"/>
      <c r="B130" s="5"/>
      <c r="C130" s="60"/>
      <c r="D130" s="5"/>
      <c r="E130" s="5"/>
      <c r="F130" s="5"/>
    </row>
    <row r="131" spans="1:6" ht="15" customHeight="1" x14ac:dyDescent="0.25">
      <c r="A131" s="23"/>
      <c r="B131" s="5"/>
      <c r="C131" s="60"/>
      <c r="D131" s="5"/>
      <c r="E131" s="5"/>
      <c r="F131" s="5"/>
    </row>
    <row r="132" spans="1:6" ht="15" customHeight="1" x14ac:dyDescent="0.25">
      <c r="A132" s="23"/>
      <c r="B132" s="5"/>
      <c r="C132" s="60"/>
      <c r="D132" s="5"/>
      <c r="E132" s="5"/>
      <c r="F132" s="5"/>
    </row>
    <row r="133" spans="1:6" ht="15" customHeight="1" x14ac:dyDescent="0.25">
      <c r="A133" s="23"/>
      <c r="B133" s="5"/>
      <c r="C133" s="60"/>
      <c r="D133" s="5"/>
      <c r="E133" s="5"/>
      <c r="F133" s="5"/>
    </row>
    <row r="134" spans="1:6" ht="15" customHeight="1" x14ac:dyDescent="0.25">
      <c r="A134" s="23"/>
      <c r="B134" s="5"/>
      <c r="C134" s="60"/>
      <c r="D134" s="5"/>
      <c r="E134" s="5"/>
      <c r="F134" s="5"/>
    </row>
    <row r="135" spans="1:6" ht="15" customHeight="1" x14ac:dyDescent="0.25">
      <c r="A135" s="23"/>
      <c r="B135" s="5"/>
      <c r="C135" s="60"/>
      <c r="D135" s="5"/>
      <c r="E135" s="5"/>
      <c r="F135" s="5"/>
    </row>
    <row r="136" spans="1:6" ht="15" customHeight="1" x14ac:dyDescent="0.25">
      <c r="A136" s="23"/>
      <c r="B136" s="5"/>
      <c r="C136" s="60"/>
      <c r="D136" s="5"/>
      <c r="E136" s="5"/>
      <c r="F136" s="5"/>
    </row>
    <row r="137" spans="1:6" ht="15" customHeight="1" x14ac:dyDescent="0.25">
      <c r="A137" s="23"/>
      <c r="B137" s="5"/>
      <c r="C137" s="60"/>
      <c r="D137" s="5"/>
      <c r="E137" s="5"/>
      <c r="F137" s="5"/>
    </row>
    <row r="138" spans="1:6" ht="15" customHeight="1" x14ac:dyDescent="0.25">
      <c r="A138" s="23"/>
      <c r="B138" s="5"/>
      <c r="C138" s="60"/>
      <c r="D138" s="5"/>
      <c r="E138" s="5"/>
      <c r="F138" s="5"/>
    </row>
    <row r="139" spans="1:6" ht="15" customHeight="1" x14ac:dyDescent="0.25">
      <c r="A139" s="23"/>
      <c r="B139" s="5"/>
      <c r="C139" s="60"/>
      <c r="D139" s="5"/>
      <c r="E139" s="5"/>
      <c r="F139" s="5"/>
    </row>
    <row r="140" spans="1:6" ht="15" customHeight="1" x14ac:dyDescent="0.25">
      <c r="A140" s="23"/>
      <c r="B140" s="5"/>
      <c r="C140" s="60"/>
      <c r="D140" s="5"/>
      <c r="E140" s="5"/>
      <c r="F140" s="5"/>
    </row>
    <row r="141" spans="1:6" ht="15" customHeight="1" x14ac:dyDescent="0.25">
      <c r="A141" s="23"/>
      <c r="B141" s="5"/>
      <c r="C141" s="60"/>
      <c r="D141" s="5"/>
      <c r="E141" s="5"/>
      <c r="F141" s="5"/>
    </row>
    <row r="142" spans="1:6" ht="15" customHeight="1" x14ac:dyDescent="0.25">
      <c r="A142" s="23"/>
      <c r="B142" s="5"/>
      <c r="C142" s="60"/>
      <c r="D142" s="5"/>
      <c r="E142" s="5"/>
      <c r="F142" s="5"/>
    </row>
    <row r="143" spans="1:6" ht="15" customHeight="1" x14ac:dyDescent="0.25">
      <c r="A143" s="23"/>
      <c r="B143" s="5"/>
      <c r="C143" s="60"/>
      <c r="D143" s="5"/>
      <c r="E143" s="5"/>
      <c r="F143" s="5"/>
    </row>
    <row r="144" spans="1:6" ht="15" customHeight="1" x14ac:dyDescent="0.25">
      <c r="A144" s="23"/>
      <c r="B144" s="5"/>
      <c r="C144" s="60"/>
      <c r="D144" s="5"/>
      <c r="E144" s="5"/>
      <c r="F144" s="5"/>
    </row>
    <row r="145" spans="1:3072 3074:6144 6146:9216 9218:12288 12290:15360 15362:16378" ht="15" customHeight="1" x14ac:dyDescent="0.25">
      <c r="A145" s="23"/>
      <c r="B145" s="5"/>
      <c r="C145" s="60"/>
      <c r="D145" s="5"/>
      <c r="E145" s="5"/>
      <c r="F145" s="5"/>
    </row>
    <row r="146" spans="1:3072 3074:6144 6146:9216 9218:12288 12290:15360 15362:16378" ht="15" customHeight="1" x14ac:dyDescent="0.25">
      <c r="A146" s="23"/>
      <c r="B146" s="5"/>
      <c r="C146" s="60"/>
      <c r="D146" s="5"/>
      <c r="E146" s="5"/>
      <c r="F146" s="5"/>
    </row>
    <row r="147" spans="1:3072 3074:6144 6146:9216 9218:12288 12290:15360 15362:16378" ht="15" customHeight="1" x14ac:dyDescent="0.25">
      <c r="A147" s="23"/>
      <c r="B147" s="5"/>
      <c r="C147" s="60"/>
      <c r="D147" s="5"/>
      <c r="E147" s="5"/>
      <c r="F147" s="5"/>
    </row>
    <row r="148" spans="1:3072 3074:6144 6146:9216 9218:12288 12290:15360 15362:16378" ht="15" customHeight="1" x14ac:dyDescent="0.25">
      <c r="A148" s="23"/>
      <c r="B148" s="5"/>
      <c r="C148" s="60"/>
      <c r="D148" s="5"/>
      <c r="E148" s="5"/>
      <c r="F148" s="5"/>
    </row>
    <row r="149" spans="1:3072 3074:6144 6146:9216 9218:12288 12290:15360 15362:16378" ht="15" customHeight="1" x14ac:dyDescent="0.25">
      <c r="A149" s="23"/>
      <c r="B149" s="5"/>
      <c r="C149" s="60"/>
      <c r="D149" s="5"/>
      <c r="E149" s="5"/>
      <c r="F149" s="5"/>
    </row>
    <row r="150" spans="1:3072 3074:6144 6146:9216 9218:12288 12290:15360 15362:16378" ht="15" customHeight="1" x14ac:dyDescent="0.25">
      <c r="A150" s="23"/>
      <c r="B150" s="5"/>
      <c r="C150" s="60"/>
      <c r="D150" s="5"/>
      <c r="E150" s="5"/>
      <c r="F150" s="5"/>
    </row>
    <row r="151" spans="1:3072 3074:6144 6146:9216 9218:12288 12290:15360 15362:16378" ht="15" customHeight="1" x14ac:dyDescent="0.25">
      <c r="A151" s="23"/>
      <c r="B151" s="5"/>
      <c r="C151" s="60"/>
      <c r="D151" s="5"/>
      <c r="E151" s="5"/>
      <c r="F151" s="5"/>
    </row>
    <row r="152" spans="1:3072 3074:6144 6146:9216 9218:12288 12290:15360 15362:16378" ht="15" customHeight="1" x14ac:dyDescent="0.25">
      <c r="B152" s="6"/>
      <c r="C152" s="23"/>
      <c r="D152" s="5"/>
      <c r="E152" s="5"/>
      <c r="F152" s="5"/>
    </row>
    <row r="155" spans="1:3072 3074:6144 6146:9216 9218:12288 12290:15360 15362:16378" s="21" customFormat="1" ht="15" customHeight="1" x14ac:dyDescent="0.25">
      <c r="B155" s="22" t="s">
        <v>271</v>
      </c>
      <c r="C155" s="20"/>
      <c r="D155" s="30"/>
      <c r="E155" s="30"/>
      <c r="F155" s="30"/>
    </row>
    <row r="156" spans="1:3072 3074:6144 6146:9216 9218:12288 12290:15360 15362:16378" ht="15" customHeight="1" x14ac:dyDescent="0.25">
      <c r="B156" s="25"/>
      <c r="F156" s="6"/>
      <c r="H156" s="25"/>
      <c r="I156" s="6"/>
      <c r="J156" s="6"/>
      <c r="K156" s="6"/>
      <c r="L156" s="6"/>
      <c r="N156" s="25"/>
      <c r="O156" s="6"/>
      <c r="P156" s="6"/>
      <c r="Q156" s="6"/>
      <c r="R156" s="6"/>
      <c r="T156" s="25"/>
      <c r="U156" s="6"/>
      <c r="V156" s="6"/>
      <c r="W156" s="6"/>
      <c r="X156" s="6"/>
      <c r="Z156" s="25"/>
      <c r="AA156" s="6"/>
      <c r="AB156" s="6"/>
      <c r="AC156" s="6"/>
      <c r="AD156" s="6"/>
      <c r="AF156" s="25"/>
      <c r="AG156" s="6"/>
      <c r="AH156" s="6"/>
      <c r="AI156" s="6"/>
      <c r="AJ156" s="6"/>
      <c r="AL156" s="25"/>
      <c r="AM156" s="6"/>
      <c r="AN156" s="6"/>
      <c r="AO156" s="6"/>
      <c r="AP156" s="6"/>
      <c r="AR156" s="25"/>
      <c r="AS156" s="6"/>
      <c r="AT156" s="6"/>
      <c r="AU156" s="6"/>
      <c r="AV156" s="6"/>
      <c r="AX156" s="25"/>
      <c r="AY156" s="6"/>
      <c r="AZ156" s="6"/>
      <c r="BA156" s="6"/>
      <c r="BB156" s="6"/>
      <c r="BD156" s="25"/>
      <c r="BE156" s="6"/>
      <c r="BF156" s="6"/>
      <c r="BG156" s="6"/>
      <c r="BH156" s="6"/>
      <c r="BJ156" s="25"/>
      <c r="BK156" s="6"/>
      <c r="BL156" s="6"/>
      <c r="BM156" s="6"/>
      <c r="BN156" s="6"/>
      <c r="BP156" s="25"/>
      <c r="BQ156" s="6"/>
      <c r="BR156" s="6"/>
      <c r="BS156" s="6"/>
      <c r="BT156" s="6"/>
      <c r="BV156" s="25"/>
      <c r="BW156" s="6"/>
      <c r="BX156" s="6"/>
      <c r="BY156" s="6"/>
      <c r="BZ156" s="6"/>
      <c r="CB156" s="25"/>
      <c r="CC156" s="6"/>
      <c r="CD156" s="6"/>
      <c r="CE156" s="6"/>
      <c r="CF156" s="6"/>
      <c r="CH156" s="25"/>
      <c r="CI156" s="6"/>
      <c r="CJ156" s="6"/>
      <c r="CK156" s="6"/>
      <c r="CL156" s="6"/>
      <c r="CN156" s="25"/>
      <c r="CO156" s="6"/>
      <c r="CP156" s="6"/>
      <c r="CQ156" s="6"/>
      <c r="CR156" s="6"/>
      <c r="CT156" s="25"/>
      <c r="CU156" s="6"/>
      <c r="CV156" s="6"/>
      <c r="CW156" s="6"/>
      <c r="CX156" s="6"/>
      <c r="CZ156" s="25"/>
      <c r="DA156" s="6"/>
      <c r="DB156" s="6"/>
      <c r="DC156" s="6"/>
      <c r="DD156" s="6"/>
      <c r="DF156" s="25"/>
      <c r="DG156" s="6"/>
      <c r="DH156" s="6"/>
      <c r="DI156" s="6"/>
      <c r="DJ156" s="6"/>
      <c r="DL156" s="25"/>
      <c r="DM156" s="6"/>
      <c r="DN156" s="6"/>
      <c r="DO156" s="6"/>
      <c r="DP156" s="6"/>
      <c r="DR156" s="25"/>
      <c r="DS156" s="6"/>
      <c r="DT156" s="6"/>
      <c r="DU156" s="6"/>
      <c r="DV156" s="6"/>
      <c r="DX156" s="25"/>
      <c r="DY156" s="6"/>
      <c r="DZ156" s="6"/>
      <c r="EA156" s="6"/>
      <c r="EB156" s="6"/>
      <c r="ED156" s="25"/>
      <c r="EE156" s="6"/>
      <c r="EF156" s="6"/>
      <c r="EG156" s="6"/>
      <c r="EH156" s="6"/>
      <c r="EJ156" s="25"/>
      <c r="EK156" s="6"/>
      <c r="EL156" s="6"/>
      <c r="EM156" s="6"/>
      <c r="EN156" s="6"/>
      <c r="EP156" s="25"/>
      <c r="EQ156" s="6"/>
      <c r="ER156" s="6"/>
      <c r="ES156" s="6"/>
      <c r="ET156" s="6"/>
      <c r="EV156" s="25"/>
      <c r="EW156" s="6"/>
      <c r="EX156" s="6"/>
      <c r="EY156" s="6"/>
      <c r="EZ156" s="6"/>
      <c r="FB156" s="25"/>
      <c r="FC156" s="6"/>
      <c r="FD156" s="6"/>
      <c r="FE156" s="6"/>
      <c r="FF156" s="6"/>
      <c r="FH156" s="25"/>
      <c r="FI156" s="6"/>
      <c r="FJ156" s="6"/>
      <c r="FK156" s="6"/>
      <c r="FL156" s="6"/>
      <c r="FN156" s="25"/>
      <c r="FO156" s="6"/>
      <c r="FP156" s="6"/>
      <c r="FQ156" s="6"/>
      <c r="FR156" s="6"/>
      <c r="FT156" s="25"/>
      <c r="FU156" s="6"/>
      <c r="FV156" s="6"/>
      <c r="FW156" s="6"/>
      <c r="FX156" s="6"/>
      <c r="FZ156" s="25"/>
      <c r="GA156" s="6"/>
      <c r="GB156" s="6"/>
      <c r="GC156" s="6"/>
      <c r="GD156" s="6"/>
      <c r="GF156" s="25"/>
      <c r="GG156" s="6"/>
      <c r="GH156" s="6"/>
      <c r="GI156" s="6"/>
      <c r="GJ156" s="6"/>
      <c r="GL156" s="25"/>
      <c r="GM156" s="6"/>
      <c r="GN156" s="6"/>
      <c r="GO156" s="6"/>
      <c r="GP156" s="6"/>
      <c r="GR156" s="25"/>
      <c r="GS156" s="6"/>
      <c r="GT156" s="6"/>
      <c r="GU156" s="6"/>
      <c r="GV156" s="6"/>
      <c r="GX156" s="25"/>
      <c r="GY156" s="6"/>
      <c r="GZ156" s="6"/>
      <c r="HA156" s="6"/>
      <c r="HB156" s="6"/>
      <c r="HD156" s="25"/>
      <c r="HE156" s="6"/>
      <c r="HF156" s="6"/>
      <c r="HG156" s="6"/>
      <c r="HH156" s="6"/>
      <c r="HJ156" s="25"/>
      <c r="HK156" s="6"/>
      <c r="HL156" s="6"/>
      <c r="HM156" s="6"/>
      <c r="HN156" s="6"/>
      <c r="HP156" s="25"/>
      <c r="HQ156" s="6"/>
      <c r="HR156" s="6"/>
      <c r="HS156" s="6"/>
      <c r="HT156" s="6"/>
      <c r="HV156" s="25"/>
      <c r="HW156" s="6"/>
      <c r="HX156" s="6"/>
      <c r="HY156" s="6"/>
      <c r="HZ156" s="6"/>
      <c r="IB156" s="25"/>
      <c r="IC156" s="6"/>
      <c r="ID156" s="6"/>
      <c r="IE156" s="6"/>
      <c r="IF156" s="6"/>
      <c r="IH156" s="25"/>
      <c r="II156" s="6"/>
      <c r="IJ156" s="6"/>
      <c r="IK156" s="6"/>
      <c r="IL156" s="6"/>
      <c r="IN156" s="25"/>
      <c r="IO156" s="6"/>
      <c r="IP156" s="6"/>
      <c r="IQ156" s="6"/>
      <c r="IR156" s="6"/>
      <c r="IT156" s="25"/>
      <c r="IU156" s="6"/>
      <c r="IV156" s="6"/>
      <c r="IW156" s="6"/>
      <c r="IX156" s="6"/>
      <c r="IZ156" s="25"/>
      <c r="JA156" s="6"/>
      <c r="JB156" s="6"/>
      <c r="JC156" s="6"/>
      <c r="JD156" s="6"/>
      <c r="JF156" s="25"/>
      <c r="JG156" s="6"/>
      <c r="JH156" s="6"/>
      <c r="JI156" s="6"/>
      <c r="JJ156" s="6"/>
      <c r="JL156" s="25"/>
      <c r="JM156" s="6"/>
      <c r="JN156" s="6"/>
      <c r="JO156" s="6"/>
      <c r="JP156" s="6"/>
      <c r="JR156" s="25"/>
      <c r="JS156" s="6"/>
      <c r="JT156" s="6"/>
      <c r="JU156" s="6"/>
      <c r="JV156" s="6"/>
      <c r="JX156" s="25"/>
      <c r="JY156" s="6"/>
      <c r="JZ156" s="6"/>
      <c r="KA156" s="6"/>
      <c r="KB156" s="6"/>
      <c r="KD156" s="25"/>
      <c r="KE156" s="6"/>
      <c r="KF156" s="6"/>
      <c r="KG156" s="6"/>
      <c r="KH156" s="6"/>
      <c r="KJ156" s="25"/>
      <c r="KK156" s="6"/>
      <c r="KL156" s="6"/>
      <c r="KM156" s="6"/>
      <c r="KN156" s="6"/>
      <c r="KP156" s="25"/>
      <c r="KQ156" s="6"/>
      <c r="KR156" s="6"/>
      <c r="KS156" s="6"/>
      <c r="KT156" s="6"/>
      <c r="KV156" s="25"/>
      <c r="KW156" s="6"/>
      <c r="KX156" s="6"/>
      <c r="KY156" s="6"/>
      <c r="KZ156" s="6"/>
      <c r="LB156" s="25"/>
      <c r="LC156" s="6"/>
      <c r="LD156" s="6"/>
      <c r="LE156" s="6"/>
      <c r="LF156" s="6"/>
      <c r="LH156" s="25"/>
      <c r="LI156" s="6"/>
      <c r="LJ156" s="6"/>
      <c r="LK156" s="6"/>
      <c r="LL156" s="6"/>
      <c r="LN156" s="25"/>
      <c r="LO156" s="6"/>
      <c r="LP156" s="6"/>
      <c r="LQ156" s="6"/>
      <c r="LR156" s="6"/>
      <c r="LT156" s="25"/>
      <c r="LU156" s="6"/>
      <c r="LV156" s="6"/>
      <c r="LW156" s="6"/>
      <c r="LX156" s="6"/>
      <c r="LZ156" s="25"/>
      <c r="MA156" s="6"/>
      <c r="MB156" s="6"/>
      <c r="MC156" s="6"/>
      <c r="MD156" s="6"/>
      <c r="MF156" s="25"/>
      <c r="MG156" s="6"/>
      <c r="MH156" s="6"/>
      <c r="MI156" s="6"/>
      <c r="MJ156" s="6"/>
      <c r="ML156" s="25"/>
      <c r="MM156" s="6"/>
      <c r="MN156" s="6"/>
      <c r="MO156" s="6"/>
      <c r="MP156" s="6"/>
      <c r="MR156" s="25"/>
      <c r="MS156" s="6"/>
      <c r="MT156" s="6"/>
      <c r="MU156" s="6"/>
      <c r="MV156" s="6"/>
      <c r="MX156" s="25"/>
      <c r="MY156" s="6"/>
      <c r="MZ156" s="6"/>
      <c r="NA156" s="6"/>
      <c r="NB156" s="6"/>
      <c r="ND156" s="25"/>
      <c r="NE156" s="6"/>
      <c r="NF156" s="6"/>
      <c r="NG156" s="6"/>
      <c r="NH156" s="6"/>
      <c r="NJ156" s="25"/>
      <c r="NK156" s="6"/>
      <c r="NL156" s="6"/>
      <c r="NM156" s="6"/>
      <c r="NN156" s="6"/>
      <c r="NP156" s="25"/>
      <c r="NQ156" s="6"/>
      <c r="NR156" s="6"/>
      <c r="NS156" s="6"/>
      <c r="NT156" s="6"/>
      <c r="NV156" s="25"/>
      <c r="NW156" s="6"/>
      <c r="NX156" s="6"/>
      <c r="NY156" s="6"/>
      <c r="NZ156" s="6"/>
      <c r="OB156" s="25"/>
      <c r="OC156" s="6"/>
      <c r="OD156" s="6"/>
      <c r="OE156" s="6"/>
      <c r="OF156" s="6"/>
      <c r="OH156" s="25"/>
      <c r="OI156" s="6"/>
      <c r="OJ156" s="6"/>
      <c r="OK156" s="6"/>
      <c r="OL156" s="6"/>
      <c r="ON156" s="25"/>
      <c r="OO156" s="6"/>
      <c r="OP156" s="6"/>
      <c r="OQ156" s="6"/>
      <c r="OR156" s="6"/>
      <c r="OT156" s="25"/>
      <c r="OU156" s="6"/>
      <c r="OV156" s="6"/>
      <c r="OW156" s="6"/>
      <c r="OX156" s="6"/>
      <c r="OZ156" s="25"/>
      <c r="PA156" s="6"/>
      <c r="PB156" s="6"/>
      <c r="PC156" s="6"/>
      <c r="PD156" s="6"/>
      <c r="PF156" s="25"/>
      <c r="PG156" s="6"/>
      <c r="PH156" s="6"/>
      <c r="PI156" s="6"/>
      <c r="PJ156" s="6"/>
      <c r="PL156" s="25"/>
      <c r="PM156" s="6"/>
      <c r="PN156" s="6"/>
      <c r="PO156" s="6"/>
      <c r="PP156" s="6"/>
      <c r="PR156" s="25"/>
      <c r="PS156" s="6"/>
      <c r="PT156" s="6"/>
      <c r="PU156" s="6"/>
      <c r="PV156" s="6"/>
      <c r="PX156" s="25"/>
      <c r="PY156" s="6"/>
      <c r="PZ156" s="6"/>
      <c r="QA156" s="6"/>
      <c r="QB156" s="6"/>
      <c r="QD156" s="25"/>
      <c r="QE156" s="6"/>
      <c r="QF156" s="6"/>
      <c r="QG156" s="6"/>
      <c r="QH156" s="6"/>
      <c r="QJ156" s="25"/>
      <c r="QK156" s="6"/>
      <c r="QL156" s="6"/>
      <c r="QM156" s="6"/>
      <c r="QN156" s="6"/>
      <c r="QP156" s="25"/>
      <c r="QQ156" s="6"/>
      <c r="QR156" s="6"/>
      <c r="QS156" s="6"/>
      <c r="QT156" s="6"/>
      <c r="QV156" s="25"/>
      <c r="QW156" s="6"/>
      <c r="QX156" s="6"/>
      <c r="QY156" s="6"/>
      <c r="QZ156" s="6"/>
      <c r="RB156" s="25"/>
      <c r="RC156" s="6"/>
      <c r="RD156" s="6"/>
      <c r="RE156" s="6"/>
      <c r="RF156" s="6"/>
      <c r="RH156" s="25"/>
      <c r="RI156" s="6"/>
      <c r="RJ156" s="6"/>
      <c r="RK156" s="6"/>
      <c r="RL156" s="6"/>
      <c r="RN156" s="25"/>
      <c r="RO156" s="6"/>
      <c r="RP156" s="6"/>
      <c r="RQ156" s="6"/>
      <c r="RR156" s="6"/>
      <c r="RT156" s="25"/>
      <c r="RU156" s="6"/>
      <c r="RV156" s="6"/>
      <c r="RW156" s="6"/>
      <c r="RX156" s="6"/>
      <c r="RZ156" s="25"/>
      <c r="SA156" s="6"/>
      <c r="SB156" s="6"/>
      <c r="SC156" s="6"/>
      <c r="SD156" s="6"/>
      <c r="SF156" s="25"/>
      <c r="SG156" s="6"/>
      <c r="SH156" s="6"/>
      <c r="SI156" s="6"/>
      <c r="SJ156" s="6"/>
      <c r="SL156" s="25"/>
      <c r="SM156" s="6"/>
      <c r="SN156" s="6"/>
      <c r="SO156" s="6"/>
      <c r="SP156" s="6"/>
      <c r="SR156" s="25"/>
      <c r="SS156" s="6"/>
      <c r="ST156" s="6"/>
      <c r="SU156" s="6"/>
      <c r="SV156" s="6"/>
      <c r="SX156" s="25"/>
      <c r="SY156" s="6"/>
      <c r="SZ156" s="6"/>
      <c r="TA156" s="6"/>
      <c r="TB156" s="6"/>
      <c r="TD156" s="25"/>
      <c r="TE156" s="6"/>
      <c r="TF156" s="6"/>
      <c r="TG156" s="6"/>
      <c r="TH156" s="6"/>
      <c r="TJ156" s="25"/>
      <c r="TK156" s="6"/>
      <c r="TL156" s="6"/>
      <c r="TM156" s="6"/>
      <c r="TN156" s="6"/>
      <c r="TP156" s="25"/>
      <c r="TQ156" s="6"/>
      <c r="TR156" s="6"/>
      <c r="TS156" s="6"/>
      <c r="TT156" s="6"/>
      <c r="TV156" s="25"/>
      <c r="TW156" s="6"/>
      <c r="TX156" s="6"/>
      <c r="TY156" s="6"/>
      <c r="TZ156" s="6"/>
      <c r="UB156" s="25"/>
      <c r="UC156" s="6"/>
      <c r="UD156" s="6"/>
      <c r="UE156" s="6"/>
      <c r="UF156" s="6"/>
      <c r="UH156" s="25"/>
      <c r="UI156" s="6"/>
      <c r="UJ156" s="6"/>
      <c r="UK156" s="6"/>
      <c r="UL156" s="6"/>
      <c r="UN156" s="25"/>
      <c r="UO156" s="6"/>
      <c r="UP156" s="6"/>
      <c r="UQ156" s="6"/>
      <c r="UR156" s="6"/>
      <c r="UT156" s="25"/>
      <c r="UU156" s="6"/>
      <c r="UV156" s="6"/>
      <c r="UW156" s="6"/>
      <c r="UX156" s="6"/>
      <c r="UZ156" s="25"/>
      <c r="VA156" s="6"/>
      <c r="VB156" s="6"/>
      <c r="VC156" s="6"/>
      <c r="VD156" s="6"/>
      <c r="VF156" s="25"/>
      <c r="VG156" s="6"/>
      <c r="VH156" s="6"/>
      <c r="VI156" s="6"/>
      <c r="VJ156" s="6"/>
      <c r="VL156" s="25"/>
      <c r="VM156" s="6"/>
      <c r="VN156" s="6"/>
      <c r="VO156" s="6"/>
      <c r="VP156" s="6"/>
      <c r="VR156" s="25"/>
      <c r="VS156" s="6"/>
      <c r="VT156" s="6"/>
      <c r="VU156" s="6"/>
      <c r="VV156" s="6"/>
      <c r="VX156" s="25"/>
      <c r="VY156" s="6"/>
      <c r="VZ156" s="6"/>
      <c r="WA156" s="6"/>
      <c r="WB156" s="6"/>
      <c r="WD156" s="25"/>
      <c r="WE156" s="6"/>
      <c r="WF156" s="6"/>
      <c r="WG156" s="6"/>
      <c r="WH156" s="6"/>
      <c r="WJ156" s="25"/>
      <c r="WK156" s="6"/>
      <c r="WL156" s="6"/>
      <c r="WM156" s="6"/>
      <c r="WN156" s="6"/>
      <c r="WP156" s="25"/>
      <c r="WQ156" s="6"/>
      <c r="WR156" s="6"/>
      <c r="WS156" s="6"/>
      <c r="WT156" s="6"/>
      <c r="WV156" s="25"/>
      <c r="WW156" s="6"/>
      <c r="WX156" s="6"/>
      <c r="WY156" s="6"/>
      <c r="WZ156" s="6"/>
      <c r="XB156" s="25"/>
      <c r="XC156" s="6"/>
      <c r="XD156" s="6"/>
      <c r="XE156" s="6"/>
      <c r="XF156" s="6"/>
      <c r="XH156" s="25"/>
      <c r="XI156" s="6"/>
      <c r="XJ156" s="6"/>
      <c r="XK156" s="6"/>
      <c r="XL156" s="6"/>
      <c r="XN156" s="25"/>
      <c r="XO156" s="6"/>
      <c r="XP156" s="6"/>
      <c r="XQ156" s="6"/>
      <c r="XR156" s="6"/>
      <c r="XT156" s="25"/>
      <c r="XU156" s="6"/>
      <c r="XV156" s="6"/>
      <c r="XW156" s="6"/>
      <c r="XX156" s="6"/>
      <c r="XZ156" s="25"/>
      <c r="YA156" s="6"/>
      <c r="YB156" s="6"/>
      <c r="YC156" s="6"/>
      <c r="YD156" s="6"/>
      <c r="YF156" s="25"/>
      <c r="YG156" s="6"/>
      <c r="YH156" s="6"/>
      <c r="YI156" s="6"/>
      <c r="YJ156" s="6"/>
      <c r="YL156" s="25"/>
      <c r="YM156" s="6"/>
      <c r="YN156" s="6"/>
      <c r="YO156" s="6"/>
      <c r="YP156" s="6"/>
      <c r="YR156" s="25"/>
      <c r="YS156" s="6"/>
      <c r="YT156" s="6"/>
      <c r="YU156" s="6"/>
      <c r="YV156" s="6"/>
      <c r="YX156" s="25"/>
      <c r="YY156" s="6"/>
      <c r="YZ156" s="6"/>
      <c r="ZA156" s="6"/>
      <c r="ZB156" s="6"/>
      <c r="ZD156" s="25"/>
      <c r="ZE156" s="6"/>
      <c r="ZF156" s="6"/>
      <c r="ZG156" s="6"/>
      <c r="ZH156" s="6"/>
      <c r="ZJ156" s="25"/>
      <c r="ZK156" s="6"/>
      <c r="ZL156" s="6"/>
      <c r="ZM156" s="6"/>
      <c r="ZN156" s="6"/>
      <c r="ZP156" s="25"/>
      <c r="ZQ156" s="6"/>
      <c r="ZR156" s="6"/>
      <c r="ZS156" s="6"/>
      <c r="ZT156" s="6"/>
      <c r="ZV156" s="25"/>
      <c r="ZW156" s="6"/>
      <c r="ZX156" s="6"/>
      <c r="ZY156" s="6"/>
      <c r="ZZ156" s="6"/>
      <c r="AAB156" s="25"/>
      <c r="AAC156" s="6"/>
      <c r="AAD156" s="6"/>
      <c r="AAE156" s="6"/>
      <c r="AAF156" s="6"/>
      <c r="AAH156" s="25"/>
      <c r="AAI156" s="6"/>
      <c r="AAJ156" s="6"/>
      <c r="AAK156" s="6"/>
      <c r="AAL156" s="6"/>
      <c r="AAN156" s="25"/>
      <c r="AAO156" s="6"/>
      <c r="AAP156" s="6"/>
      <c r="AAQ156" s="6"/>
      <c r="AAR156" s="6"/>
      <c r="AAT156" s="25"/>
      <c r="AAU156" s="6"/>
      <c r="AAV156" s="6"/>
      <c r="AAW156" s="6"/>
      <c r="AAX156" s="6"/>
      <c r="AAZ156" s="25"/>
      <c r="ABA156" s="6"/>
      <c r="ABB156" s="6"/>
      <c r="ABC156" s="6"/>
      <c r="ABD156" s="6"/>
      <c r="ABF156" s="25"/>
      <c r="ABG156" s="6"/>
      <c r="ABH156" s="6"/>
      <c r="ABI156" s="6"/>
      <c r="ABJ156" s="6"/>
      <c r="ABL156" s="25"/>
      <c r="ABM156" s="6"/>
      <c r="ABN156" s="6"/>
      <c r="ABO156" s="6"/>
      <c r="ABP156" s="6"/>
      <c r="ABR156" s="25"/>
      <c r="ABS156" s="6"/>
      <c r="ABT156" s="6"/>
      <c r="ABU156" s="6"/>
      <c r="ABV156" s="6"/>
      <c r="ABX156" s="25"/>
      <c r="ABY156" s="6"/>
      <c r="ABZ156" s="6"/>
      <c r="ACA156" s="6"/>
      <c r="ACB156" s="6"/>
      <c r="ACD156" s="25"/>
      <c r="ACE156" s="6"/>
      <c r="ACF156" s="6"/>
      <c r="ACG156" s="6"/>
      <c r="ACH156" s="6"/>
      <c r="ACJ156" s="25"/>
      <c r="ACK156" s="6"/>
      <c r="ACL156" s="6"/>
      <c r="ACM156" s="6"/>
      <c r="ACN156" s="6"/>
      <c r="ACP156" s="25"/>
      <c r="ACQ156" s="6"/>
      <c r="ACR156" s="6"/>
      <c r="ACS156" s="6"/>
      <c r="ACT156" s="6"/>
      <c r="ACV156" s="25"/>
      <c r="ACW156" s="6"/>
      <c r="ACX156" s="6"/>
      <c r="ACY156" s="6"/>
      <c r="ACZ156" s="6"/>
      <c r="ADB156" s="25"/>
      <c r="ADC156" s="6"/>
      <c r="ADD156" s="6"/>
      <c r="ADE156" s="6"/>
      <c r="ADF156" s="6"/>
      <c r="ADH156" s="25"/>
      <c r="ADI156" s="6"/>
      <c r="ADJ156" s="6"/>
      <c r="ADK156" s="6"/>
      <c r="ADL156" s="6"/>
      <c r="ADN156" s="25"/>
      <c r="ADO156" s="6"/>
      <c r="ADP156" s="6"/>
      <c r="ADQ156" s="6"/>
      <c r="ADR156" s="6"/>
      <c r="ADT156" s="25"/>
      <c r="ADU156" s="6"/>
      <c r="ADV156" s="6"/>
      <c r="ADW156" s="6"/>
      <c r="ADX156" s="6"/>
      <c r="ADZ156" s="25"/>
      <c r="AEA156" s="6"/>
      <c r="AEB156" s="6"/>
      <c r="AEC156" s="6"/>
      <c r="AED156" s="6"/>
      <c r="AEF156" s="25"/>
      <c r="AEG156" s="6"/>
      <c r="AEH156" s="6"/>
      <c r="AEI156" s="6"/>
      <c r="AEJ156" s="6"/>
      <c r="AEL156" s="25"/>
      <c r="AEM156" s="6"/>
      <c r="AEN156" s="6"/>
      <c r="AEO156" s="6"/>
      <c r="AEP156" s="6"/>
      <c r="AER156" s="25"/>
      <c r="AES156" s="6"/>
      <c r="AET156" s="6"/>
      <c r="AEU156" s="6"/>
      <c r="AEV156" s="6"/>
      <c r="AEX156" s="25"/>
      <c r="AEY156" s="6"/>
      <c r="AEZ156" s="6"/>
      <c r="AFA156" s="6"/>
      <c r="AFB156" s="6"/>
      <c r="AFD156" s="25"/>
      <c r="AFE156" s="6"/>
      <c r="AFF156" s="6"/>
      <c r="AFG156" s="6"/>
      <c r="AFH156" s="6"/>
      <c r="AFJ156" s="25"/>
      <c r="AFK156" s="6"/>
      <c r="AFL156" s="6"/>
      <c r="AFM156" s="6"/>
      <c r="AFN156" s="6"/>
      <c r="AFP156" s="25"/>
      <c r="AFQ156" s="6"/>
      <c r="AFR156" s="6"/>
      <c r="AFS156" s="6"/>
      <c r="AFT156" s="6"/>
      <c r="AFV156" s="25"/>
      <c r="AFW156" s="6"/>
      <c r="AFX156" s="6"/>
      <c r="AFY156" s="6"/>
      <c r="AFZ156" s="6"/>
      <c r="AGB156" s="25"/>
      <c r="AGC156" s="6"/>
      <c r="AGD156" s="6"/>
      <c r="AGE156" s="6"/>
      <c r="AGF156" s="6"/>
      <c r="AGH156" s="25"/>
      <c r="AGI156" s="6"/>
      <c r="AGJ156" s="6"/>
      <c r="AGK156" s="6"/>
      <c r="AGL156" s="6"/>
      <c r="AGN156" s="25"/>
      <c r="AGO156" s="6"/>
      <c r="AGP156" s="6"/>
      <c r="AGQ156" s="6"/>
      <c r="AGR156" s="6"/>
      <c r="AGT156" s="25"/>
      <c r="AGU156" s="6"/>
      <c r="AGV156" s="6"/>
      <c r="AGW156" s="6"/>
      <c r="AGX156" s="6"/>
      <c r="AGZ156" s="25"/>
      <c r="AHA156" s="6"/>
      <c r="AHB156" s="6"/>
      <c r="AHC156" s="6"/>
      <c r="AHD156" s="6"/>
      <c r="AHF156" s="25"/>
      <c r="AHG156" s="6"/>
      <c r="AHH156" s="6"/>
      <c r="AHI156" s="6"/>
      <c r="AHJ156" s="6"/>
      <c r="AHL156" s="25"/>
      <c r="AHM156" s="6"/>
      <c r="AHN156" s="6"/>
      <c r="AHO156" s="6"/>
      <c r="AHP156" s="6"/>
      <c r="AHR156" s="25"/>
      <c r="AHS156" s="6"/>
      <c r="AHT156" s="6"/>
      <c r="AHU156" s="6"/>
      <c r="AHV156" s="6"/>
      <c r="AHX156" s="25"/>
      <c r="AHY156" s="6"/>
      <c r="AHZ156" s="6"/>
      <c r="AIA156" s="6"/>
      <c r="AIB156" s="6"/>
      <c r="AID156" s="25"/>
      <c r="AIE156" s="6"/>
      <c r="AIF156" s="6"/>
      <c r="AIG156" s="6"/>
      <c r="AIH156" s="6"/>
      <c r="AIJ156" s="25"/>
      <c r="AIK156" s="6"/>
      <c r="AIL156" s="6"/>
      <c r="AIM156" s="6"/>
      <c r="AIN156" s="6"/>
      <c r="AIP156" s="25"/>
      <c r="AIQ156" s="6"/>
      <c r="AIR156" s="6"/>
      <c r="AIS156" s="6"/>
      <c r="AIT156" s="6"/>
      <c r="AIV156" s="25"/>
      <c r="AIW156" s="6"/>
      <c r="AIX156" s="6"/>
      <c r="AIY156" s="6"/>
      <c r="AIZ156" s="6"/>
      <c r="AJB156" s="25"/>
      <c r="AJC156" s="6"/>
      <c r="AJD156" s="6"/>
      <c r="AJE156" s="6"/>
      <c r="AJF156" s="6"/>
      <c r="AJH156" s="25"/>
      <c r="AJI156" s="6"/>
      <c r="AJJ156" s="6"/>
      <c r="AJK156" s="6"/>
      <c r="AJL156" s="6"/>
      <c r="AJN156" s="25"/>
      <c r="AJO156" s="6"/>
      <c r="AJP156" s="6"/>
      <c r="AJQ156" s="6"/>
      <c r="AJR156" s="6"/>
      <c r="AJT156" s="25"/>
      <c r="AJU156" s="6"/>
      <c r="AJV156" s="6"/>
      <c r="AJW156" s="6"/>
      <c r="AJX156" s="6"/>
      <c r="AJZ156" s="25"/>
      <c r="AKA156" s="6"/>
      <c r="AKB156" s="6"/>
      <c r="AKC156" s="6"/>
      <c r="AKD156" s="6"/>
      <c r="AKF156" s="25"/>
      <c r="AKG156" s="6"/>
      <c r="AKH156" s="6"/>
      <c r="AKI156" s="6"/>
      <c r="AKJ156" s="6"/>
      <c r="AKL156" s="25"/>
      <c r="AKM156" s="6"/>
      <c r="AKN156" s="6"/>
      <c r="AKO156" s="6"/>
      <c r="AKP156" s="6"/>
      <c r="AKR156" s="25"/>
      <c r="AKS156" s="6"/>
      <c r="AKT156" s="6"/>
      <c r="AKU156" s="6"/>
      <c r="AKV156" s="6"/>
      <c r="AKX156" s="25"/>
      <c r="AKY156" s="6"/>
      <c r="AKZ156" s="6"/>
      <c r="ALA156" s="6"/>
      <c r="ALB156" s="6"/>
      <c r="ALD156" s="25"/>
      <c r="ALE156" s="6"/>
      <c r="ALF156" s="6"/>
      <c r="ALG156" s="6"/>
      <c r="ALH156" s="6"/>
      <c r="ALJ156" s="25"/>
      <c r="ALK156" s="6"/>
      <c r="ALL156" s="6"/>
      <c r="ALM156" s="6"/>
      <c r="ALN156" s="6"/>
      <c r="ALP156" s="25"/>
      <c r="ALQ156" s="6"/>
      <c r="ALR156" s="6"/>
      <c r="ALS156" s="6"/>
      <c r="ALT156" s="6"/>
      <c r="ALV156" s="25"/>
      <c r="ALW156" s="6"/>
      <c r="ALX156" s="6"/>
      <c r="ALY156" s="6"/>
      <c r="ALZ156" s="6"/>
      <c r="AMB156" s="25"/>
      <c r="AMC156" s="6"/>
      <c r="AMD156" s="6"/>
      <c r="AME156" s="6"/>
      <c r="AMF156" s="6"/>
      <c r="AMH156" s="25"/>
      <c r="AMI156" s="6"/>
      <c r="AMJ156" s="6"/>
      <c r="AMK156" s="6"/>
      <c r="AML156" s="6"/>
      <c r="AMN156" s="25"/>
      <c r="AMO156" s="6"/>
      <c r="AMP156" s="6"/>
      <c r="AMQ156" s="6"/>
      <c r="AMR156" s="6"/>
      <c r="AMT156" s="25"/>
      <c r="AMU156" s="6"/>
      <c r="AMV156" s="6"/>
      <c r="AMW156" s="6"/>
      <c r="AMX156" s="6"/>
      <c r="AMZ156" s="25"/>
      <c r="ANA156" s="6"/>
      <c r="ANB156" s="6"/>
      <c r="ANC156" s="6"/>
      <c r="AND156" s="6"/>
      <c r="ANF156" s="25"/>
      <c r="ANG156" s="6"/>
      <c r="ANH156" s="6"/>
      <c r="ANI156" s="6"/>
      <c r="ANJ156" s="6"/>
      <c r="ANL156" s="25"/>
      <c r="ANM156" s="6"/>
      <c r="ANN156" s="6"/>
      <c r="ANO156" s="6"/>
      <c r="ANP156" s="6"/>
      <c r="ANR156" s="25"/>
      <c r="ANS156" s="6"/>
      <c r="ANT156" s="6"/>
      <c r="ANU156" s="6"/>
      <c r="ANV156" s="6"/>
      <c r="ANX156" s="25"/>
      <c r="ANY156" s="6"/>
      <c r="ANZ156" s="6"/>
      <c r="AOA156" s="6"/>
      <c r="AOB156" s="6"/>
      <c r="AOD156" s="25"/>
      <c r="AOE156" s="6"/>
      <c r="AOF156" s="6"/>
      <c r="AOG156" s="6"/>
      <c r="AOH156" s="6"/>
      <c r="AOJ156" s="25"/>
      <c r="AOK156" s="6"/>
      <c r="AOL156" s="6"/>
      <c r="AOM156" s="6"/>
      <c r="AON156" s="6"/>
      <c r="AOP156" s="25"/>
      <c r="AOQ156" s="6"/>
      <c r="AOR156" s="6"/>
      <c r="AOS156" s="6"/>
      <c r="AOT156" s="6"/>
      <c r="AOV156" s="25"/>
      <c r="AOW156" s="6"/>
      <c r="AOX156" s="6"/>
      <c r="AOY156" s="6"/>
      <c r="AOZ156" s="6"/>
      <c r="APB156" s="25"/>
      <c r="APC156" s="6"/>
      <c r="APD156" s="6"/>
      <c r="APE156" s="6"/>
      <c r="APF156" s="6"/>
      <c r="APH156" s="25"/>
      <c r="API156" s="6"/>
      <c r="APJ156" s="6"/>
      <c r="APK156" s="6"/>
      <c r="APL156" s="6"/>
      <c r="APN156" s="25"/>
      <c r="APO156" s="6"/>
      <c r="APP156" s="6"/>
      <c r="APQ156" s="6"/>
      <c r="APR156" s="6"/>
      <c r="APT156" s="25"/>
      <c r="APU156" s="6"/>
      <c r="APV156" s="6"/>
      <c r="APW156" s="6"/>
      <c r="APX156" s="6"/>
      <c r="APZ156" s="25"/>
      <c r="AQA156" s="6"/>
      <c r="AQB156" s="6"/>
      <c r="AQC156" s="6"/>
      <c r="AQD156" s="6"/>
      <c r="AQF156" s="25"/>
      <c r="AQG156" s="6"/>
      <c r="AQH156" s="6"/>
      <c r="AQI156" s="6"/>
      <c r="AQJ156" s="6"/>
      <c r="AQL156" s="25"/>
      <c r="AQM156" s="6"/>
      <c r="AQN156" s="6"/>
      <c r="AQO156" s="6"/>
      <c r="AQP156" s="6"/>
      <c r="AQR156" s="25"/>
      <c r="AQS156" s="6"/>
      <c r="AQT156" s="6"/>
      <c r="AQU156" s="6"/>
      <c r="AQV156" s="6"/>
      <c r="AQX156" s="25"/>
      <c r="AQY156" s="6"/>
      <c r="AQZ156" s="6"/>
      <c r="ARA156" s="6"/>
      <c r="ARB156" s="6"/>
      <c r="ARD156" s="25"/>
      <c r="ARE156" s="6"/>
      <c r="ARF156" s="6"/>
      <c r="ARG156" s="6"/>
      <c r="ARH156" s="6"/>
      <c r="ARJ156" s="25"/>
      <c r="ARK156" s="6"/>
      <c r="ARL156" s="6"/>
      <c r="ARM156" s="6"/>
      <c r="ARN156" s="6"/>
      <c r="ARP156" s="25"/>
      <c r="ARQ156" s="6"/>
      <c r="ARR156" s="6"/>
      <c r="ARS156" s="6"/>
      <c r="ART156" s="6"/>
      <c r="ARV156" s="25"/>
      <c r="ARW156" s="6"/>
      <c r="ARX156" s="6"/>
      <c r="ARY156" s="6"/>
      <c r="ARZ156" s="6"/>
      <c r="ASB156" s="25"/>
      <c r="ASC156" s="6"/>
      <c r="ASD156" s="6"/>
      <c r="ASE156" s="6"/>
      <c r="ASF156" s="6"/>
      <c r="ASH156" s="25"/>
      <c r="ASI156" s="6"/>
      <c r="ASJ156" s="6"/>
      <c r="ASK156" s="6"/>
      <c r="ASL156" s="6"/>
      <c r="ASN156" s="25"/>
      <c r="ASO156" s="6"/>
      <c r="ASP156" s="6"/>
      <c r="ASQ156" s="6"/>
      <c r="ASR156" s="6"/>
      <c r="AST156" s="25"/>
      <c r="ASU156" s="6"/>
      <c r="ASV156" s="6"/>
      <c r="ASW156" s="6"/>
      <c r="ASX156" s="6"/>
      <c r="ASZ156" s="25"/>
      <c r="ATA156" s="6"/>
      <c r="ATB156" s="6"/>
      <c r="ATC156" s="6"/>
      <c r="ATD156" s="6"/>
      <c r="ATF156" s="25"/>
      <c r="ATG156" s="6"/>
      <c r="ATH156" s="6"/>
      <c r="ATI156" s="6"/>
      <c r="ATJ156" s="6"/>
      <c r="ATL156" s="25"/>
      <c r="ATM156" s="6"/>
      <c r="ATN156" s="6"/>
      <c r="ATO156" s="6"/>
      <c r="ATP156" s="6"/>
      <c r="ATR156" s="25"/>
      <c r="ATS156" s="6"/>
      <c r="ATT156" s="6"/>
      <c r="ATU156" s="6"/>
      <c r="ATV156" s="6"/>
      <c r="ATX156" s="25"/>
      <c r="ATY156" s="6"/>
      <c r="ATZ156" s="6"/>
      <c r="AUA156" s="6"/>
      <c r="AUB156" s="6"/>
      <c r="AUD156" s="25"/>
      <c r="AUE156" s="6"/>
      <c r="AUF156" s="6"/>
      <c r="AUG156" s="6"/>
      <c r="AUH156" s="6"/>
      <c r="AUJ156" s="25"/>
      <c r="AUK156" s="6"/>
      <c r="AUL156" s="6"/>
      <c r="AUM156" s="6"/>
      <c r="AUN156" s="6"/>
      <c r="AUP156" s="25"/>
      <c r="AUQ156" s="6"/>
      <c r="AUR156" s="6"/>
      <c r="AUS156" s="6"/>
      <c r="AUT156" s="6"/>
      <c r="AUV156" s="25"/>
      <c r="AUW156" s="6"/>
      <c r="AUX156" s="6"/>
      <c r="AUY156" s="6"/>
      <c r="AUZ156" s="6"/>
      <c r="AVB156" s="25"/>
      <c r="AVC156" s="6"/>
      <c r="AVD156" s="6"/>
      <c r="AVE156" s="6"/>
      <c r="AVF156" s="6"/>
      <c r="AVH156" s="25"/>
      <c r="AVI156" s="6"/>
      <c r="AVJ156" s="6"/>
      <c r="AVK156" s="6"/>
      <c r="AVL156" s="6"/>
      <c r="AVN156" s="25"/>
      <c r="AVO156" s="6"/>
      <c r="AVP156" s="6"/>
      <c r="AVQ156" s="6"/>
      <c r="AVR156" s="6"/>
      <c r="AVT156" s="25"/>
      <c r="AVU156" s="6"/>
      <c r="AVV156" s="6"/>
      <c r="AVW156" s="6"/>
      <c r="AVX156" s="6"/>
      <c r="AVZ156" s="25"/>
      <c r="AWA156" s="6"/>
      <c r="AWB156" s="6"/>
      <c r="AWC156" s="6"/>
      <c r="AWD156" s="6"/>
      <c r="AWF156" s="25"/>
      <c r="AWG156" s="6"/>
      <c r="AWH156" s="6"/>
      <c r="AWI156" s="6"/>
      <c r="AWJ156" s="6"/>
      <c r="AWL156" s="25"/>
      <c r="AWM156" s="6"/>
      <c r="AWN156" s="6"/>
      <c r="AWO156" s="6"/>
      <c r="AWP156" s="6"/>
      <c r="AWR156" s="25"/>
      <c r="AWS156" s="6"/>
      <c r="AWT156" s="6"/>
      <c r="AWU156" s="6"/>
      <c r="AWV156" s="6"/>
      <c r="AWX156" s="25"/>
      <c r="AWY156" s="6"/>
      <c r="AWZ156" s="6"/>
      <c r="AXA156" s="6"/>
      <c r="AXB156" s="6"/>
      <c r="AXD156" s="25"/>
      <c r="AXE156" s="6"/>
      <c r="AXF156" s="6"/>
      <c r="AXG156" s="6"/>
      <c r="AXH156" s="6"/>
      <c r="AXJ156" s="25"/>
      <c r="AXK156" s="6"/>
      <c r="AXL156" s="6"/>
      <c r="AXM156" s="6"/>
      <c r="AXN156" s="6"/>
      <c r="AXP156" s="25"/>
      <c r="AXQ156" s="6"/>
      <c r="AXR156" s="6"/>
      <c r="AXS156" s="6"/>
      <c r="AXT156" s="6"/>
      <c r="AXV156" s="25"/>
      <c r="AXW156" s="6"/>
      <c r="AXX156" s="6"/>
      <c r="AXY156" s="6"/>
      <c r="AXZ156" s="6"/>
      <c r="AYB156" s="25"/>
      <c r="AYC156" s="6"/>
      <c r="AYD156" s="6"/>
      <c r="AYE156" s="6"/>
      <c r="AYF156" s="6"/>
      <c r="AYH156" s="25"/>
      <c r="AYI156" s="6"/>
      <c r="AYJ156" s="6"/>
      <c r="AYK156" s="6"/>
      <c r="AYL156" s="6"/>
      <c r="AYN156" s="25"/>
      <c r="AYO156" s="6"/>
      <c r="AYP156" s="6"/>
      <c r="AYQ156" s="6"/>
      <c r="AYR156" s="6"/>
      <c r="AYT156" s="25"/>
      <c r="AYU156" s="6"/>
      <c r="AYV156" s="6"/>
      <c r="AYW156" s="6"/>
      <c r="AYX156" s="6"/>
      <c r="AYZ156" s="25"/>
      <c r="AZA156" s="6"/>
      <c r="AZB156" s="6"/>
      <c r="AZC156" s="6"/>
      <c r="AZD156" s="6"/>
      <c r="AZF156" s="25"/>
      <c r="AZG156" s="6"/>
      <c r="AZH156" s="6"/>
      <c r="AZI156" s="6"/>
      <c r="AZJ156" s="6"/>
      <c r="AZL156" s="25"/>
      <c r="AZM156" s="6"/>
      <c r="AZN156" s="6"/>
      <c r="AZO156" s="6"/>
      <c r="AZP156" s="6"/>
      <c r="AZR156" s="25"/>
      <c r="AZS156" s="6"/>
      <c r="AZT156" s="6"/>
      <c r="AZU156" s="6"/>
      <c r="AZV156" s="6"/>
      <c r="AZX156" s="25"/>
      <c r="AZY156" s="6"/>
      <c r="AZZ156" s="6"/>
      <c r="BAA156" s="6"/>
      <c r="BAB156" s="6"/>
      <c r="BAD156" s="25"/>
      <c r="BAE156" s="6"/>
      <c r="BAF156" s="6"/>
      <c r="BAG156" s="6"/>
      <c r="BAH156" s="6"/>
      <c r="BAJ156" s="25"/>
      <c r="BAK156" s="6"/>
      <c r="BAL156" s="6"/>
      <c r="BAM156" s="6"/>
      <c r="BAN156" s="6"/>
      <c r="BAP156" s="25"/>
      <c r="BAQ156" s="6"/>
      <c r="BAR156" s="6"/>
      <c r="BAS156" s="6"/>
      <c r="BAT156" s="6"/>
      <c r="BAV156" s="25"/>
      <c r="BAW156" s="6"/>
      <c r="BAX156" s="6"/>
      <c r="BAY156" s="6"/>
      <c r="BAZ156" s="6"/>
      <c r="BBB156" s="25"/>
      <c r="BBC156" s="6"/>
      <c r="BBD156" s="6"/>
      <c r="BBE156" s="6"/>
      <c r="BBF156" s="6"/>
      <c r="BBH156" s="25"/>
      <c r="BBI156" s="6"/>
      <c r="BBJ156" s="6"/>
      <c r="BBK156" s="6"/>
      <c r="BBL156" s="6"/>
      <c r="BBN156" s="25"/>
      <c r="BBO156" s="6"/>
      <c r="BBP156" s="6"/>
      <c r="BBQ156" s="6"/>
      <c r="BBR156" s="6"/>
      <c r="BBT156" s="25"/>
      <c r="BBU156" s="6"/>
      <c r="BBV156" s="6"/>
      <c r="BBW156" s="6"/>
      <c r="BBX156" s="6"/>
      <c r="BBZ156" s="25"/>
      <c r="BCA156" s="6"/>
      <c r="BCB156" s="6"/>
      <c r="BCC156" s="6"/>
      <c r="BCD156" s="6"/>
      <c r="BCF156" s="25"/>
      <c r="BCG156" s="6"/>
      <c r="BCH156" s="6"/>
      <c r="BCI156" s="6"/>
      <c r="BCJ156" s="6"/>
      <c r="BCL156" s="25"/>
      <c r="BCM156" s="6"/>
      <c r="BCN156" s="6"/>
      <c r="BCO156" s="6"/>
      <c r="BCP156" s="6"/>
      <c r="BCR156" s="25"/>
      <c r="BCS156" s="6"/>
      <c r="BCT156" s="6"/>
      <c r="BCU156" s="6"/>
      <c r="BCV156" s="6"/>
      <c r="BCX156" s="25"/>
      <c r="BCY156" s="6"/>
      <c r="BCZ156" s="6"/>
      <c r="BDA156" s="6"/>
      <c r="BDB156" s="6"/>
      <c r="BDD156" s="25"/>
      <c r="BDE156" s="6"/>
      <c r="BDF156" s="6"/>
      <c r="BDG156" s="6"/>
      <c r="BDH156" s="6"/>
      <c r="BDJ156" s="25"/>
      <c r="BDK156" s="6"/>
      <c r="BDL156" s="6"/>
      <c r="BDM156" s="6"/>
      <c r="BDN156" s="6"/>
      <c r="BDP156" s="25"/>
      <c r="BDQ156" s="6"/>
      <c r="BDR156" s="6"/>
      <c r="BDS156" s="6"/>
      <c r="BDT156" s="6"/>
      <c r="BDV156" s="25"/>
      <c r="BDW156" s="6"/>
      <c r="BDX156" s="6"/>
      <c r="BDY156" s="6"/>
      <c r="BDZ156" s="6"/>
      <c r="BEB156" s="25"/>
      <c r="BEC156" s="6"/>
      <c r="BED156" s="6"/>
      <c r="BEE156" s="6"/>
      <c r="BEF156" s="6"/>
      <c r="BEH156" s="25"/>
      <c r="BEI156" s="6"/>
      <c r="BEJ156" s="6"/>
      <c r="BEK156" s="6"/>
      <c r="BEL156" s="6"/>
      <c r="BEN156" s="25"/>
      <c r="BEO156" s="6"/>
      <c r="BEP156" s="6"/>
      <c r="BEQ156" s="6"/>
      <c r="BER156" s="6"/>
      <c r="BET156" s="25"/>
      <c r="BEU156" s="6"/>
      <c r="BEV156" s="6"/>
      <c r="BEW156" s="6"/>
      <c r="BEX156" s="6"/>
      <c r="BEZ156" s="25"/>
      <c r="BFA156" s="6"/>
      <c r="BFB156" s="6"/>
      <c r="BFC156" s="6"/>
      <c r="BFD156" s="6"/>
      <c r="BFF156" s="25"/>
      <c r="BFG156" s="6"/>
      <c r="BFH156" s="6"/>
      <c r="BFI156" s="6"/>
      <c r="BFJ156" s="6"/>
      <c r="BFL156" s="25"/>
      <c r="BFM156" s="6"/>
      <c r="BFN156" s="6"/>
      <c r="BFO156" s="6"/>
      <c r="BFP156" s="6"/>
      <c r="BFR156" s="25"/>
      <c r="BFS156" s="6"/>
      <c r="BFT156" s="6"/>
      <c r="BFU156" s="6"/>
      <c r="BFV156" s="6"/>
      <c r="BFX156" s="25"/>
      <c r="BFY156" s="6"/>
      <c r="BFZ156" s="6"/>
      <c r="BGA156" s="6"/>
      <c r="BGB156" s="6"/>
      <c r="BGD156" s="25"/>
      <c r="BGE156" s="6"/>
      <c r="BGF156" s="6"/>
      <c r="BGG156" s="6"/>
      <c r="BGH156" s="6"/>
      <c r="BGJ156" s="25"/>
      <c r="BGK156" s="6"/>
      <c r="BGL156" s="6"/>
      <c r="BGM156" s="6"/>
      <c r="BGN156" s="6"/>
      <c r="BGP156" s="25"/>
      <c r="BGQ156" s="6"/>
      <c r="BGR156" s="6"/>
      <c r="BGS156" s="6"/>
      <c r="BGT156" s="6"/>
      <c r="BGV156" s="25"/>
      <c r="BGW156" s="6"/>
      <c r="BGX156" s="6"/>
      <c r="BGY156" s="6"/>
      <c r="BGZ156" s="6"/>
      <c r="BHB156" s="25"/>
      <c r="BHC156" s="6"/>
      <c r="BHD156" s="6"/>
      <c r="BHE156" s="6"/>
      <c r="BHF156" s="6"/>
      <c r="BHH156" s="25"/>
      <c r="BHI156" s="6"/>
      <c r="BHJ156" s="6"/>
      <c r="BHK156" s="6"/>
      <c r="BHL156" s="6"/>
      <c r="BHN156" s="25"/>
      <c r="BHO156" s="6"/>
      <c r="BHP156" s="6"/>
      <c r="BHQ156" s="6"/>
      <c r="BHR156" s="6"/>
      <c r="BHT156" s="25"/>
      <c r="BHU156" s="6"/>
      <c r="BHV156" s="6"/>
      <c r="BHW156" s="6"/>
      <c r="BHX156" s="6"/>
      <c r="BHZ156" s="25"/>
      <c r="BIA156" s="6"/>
      <c r="BIB156" s="6"/>
      <c r="BIC156" s="6"/>
      <c r="BID156" s="6"/>
      <c r="BIF156" s="25"/>
      <c r="BIG156" s="6"/>
      <c r="BIH156" s="6"/>
      <c r="BII156" s="6"/>
      <c r="BIJ156" s="6"/>
      <c r="BIL156" s="25"/>
      <c r="BIM156" s="6"/>
      <c r="BIN156" s="6"/>
      <c r="BIO156" s="6"/>
      <c r="BIP156" s="6"/>
      <c r="BIR156" s="25"/>
      <c r="BIS156" s="6"/>
      <c r="BIT156" s="6"/>
      <c r="BIU156" s="6"/>
      <c r="BIV156" s="6"/>
      <c r="BIX156" s="25"/>
      <c r="BIY156" s="6"/>
      <c r="BIZ156" s="6"/>
      <c r="BJA156" s="6"/>
      <c r="BJB156" s="6"/>
      <c r="BJD156" s="25"/>
      <c r="BJE156" s="6"/>
      <c r="BJF156" s="6"/>
      <c r="BJG156" s="6"/>
      <c r="BJH156" s="6"/>
      <c r="BJJ156" s="25"/>
      <c r="BJK156" s="6"/>
      <c r="BJL156" s="6"/>
      <c r="BJM156" s="6"/>
      <c r="BJN156" s="6"/>
      <c r="BJP156" s="25"/>
      <c r="BJQ156" s="6"/>
      <c r="BJR156" s="6"/>
      <c r="BJS156" s="6"/>
      <c r="BJT156" s="6"/>
      <c r="BJV156" s="25"/>
      <c r="BJW156" s="6"/>
      <c r="BJX156" s="6"/>
      <c r="BJY156" s="6"/>
      <c r="BJZ156" s="6"/>
      <c r="BKB156" s="25"/>
      <c r="BKC156" s="6"/>
      <c r="BKD156" s="6"/>
      <c r="BKE156" s="6"/>
      <c r="BKF156" s="6"/>
      <c r="BKH156" s="25"/>
      <c r="BKI156" s="6"/>
      <c r="BKJ156" s="6"/>
      <c r="BKK156" s="6"/>
      <c r="BKL156" s="6"/>
      <c r="BKN156" s="25"/>
      <c r="BKO156" s="6"/>
      <c r="BKP156" s="6"/>
      <c r="BKQ156" s="6"/>
      <c r="BKR156" s="6"/>
      <c r="BKT156" s="25"/>
      <c r="BKU156" s="6"/>
      <c r="BKV156" s="6"/>
      <c r="BKW156" s="6"/>
      <c r="BKX156" s="6"/>
      <c r="BKZ156" s="25"/>
      <c r="BLA156" s="6"/>
      <c r="BLB156" s="6"/>
      <c r="BLC156" s="6"/>
      <c r="BLD156" s="6"/>
      <c r="BLF156" s="25"/>
      <c r="BLG156" s="6"/>
      <c r="BLH156" s="6"/>
      <c r="BLI156" s="6"/>
      <c r="BLJ156" s="6"/>
      <c r="BLL156" s="25"/>
      <c r="BLM156" s="6"/>
      <c r="BLN156" s="6"/>
      <c r="BLO156" s="6"/>
      <c r="BLP156" s="6"/>
      <c r="BLR156" s="25"/>
      <c r="BLS156" s="6"/>
      <c r="BLT156" s="6"/>
      <c r="BLU156" s="6"/>
      <c r="BLV156" s="6"/>
      <c r="BLX156" s="25"/>
      <c r="BLY156" s="6"/>
      <c r="BLZ156" s="6"/>
      <c r="BMA156" s="6"/>
      <c r="BMB156" s="6"/>
      <c r="BMD156" s="25"/>
      <c r="BME156" s="6"/>
      <c r="BMF156" s="6"/>
      <c r="BMG156" s="6"/>
      <c r="BMH156" s="6"/>
      <c r="BMJ156" s="25"/>
      <c r="BMK156" s="6"/>
      <c r="BML156" s="6"/>
      <c r="BMM156" s="6"/>
      <c r="BMN156" s="6"/>
      <c r="BMP156" s="25"/>
      <c r="BMQ156" s="6"/>
      <c r="BMR156" s="6"/>
      <c r="BMS156" s="6"/>
      <c r="BMT156" s="6"/>
      <c r="BMV156" s="25"/>
      <c r="BMW156" s="6"/>
      <c r="BMX156" s="6"/>
      <c r="BMY156" s="6"/>
      <c r="BMZ156" s="6"/>
      <c r="BNB156" s="25"/>
      <c r="BNC156" s="6"/>
      <c r="BND156" s="6"/>
      <c r="BNE156" s="6"/>
      <c r="BNF156" s="6"/>
      <c r="BNH156" s="25"/>
      <c r="BNI156" s="6"/>
      <c r="BNJ156" s="6"/>
      <c r="BNK156" s="6"/>
      <c r="BNL156" s="6"/>
      <c r="BNN156" s="25"/>
      <c r="BNO156" s="6"/>
      <c r="BNP156" s="6"/>
      <c r="BNQ156" s="6"/>
      <c r="BNR156" s="6"/>
      <c r="BNT156" s="25"/>
      <c r="BNU156" s="6"/>
      <c r="BNV156" s="6"/>
      <c r="BNW156" s="6"/>
      <c r="BNX156" s="6"/>
      <c r="BNZ156" s="25"/>
      <c r="BOA156" s="6"/>
      <c r="BOB156" s="6"/>
      <c r="BOC156" s="6"/>
      <c r="BOD156" s="6"/>
      <c r="BOF156" s="25"/>
      <c r="BOG156" s="6"/>
      <c r="BOH156" s="6"/>
      <c r="BOI156" s="6"/>
      <c r="BOJ156" s="6"/>
      <c r="BOL156" s="25"/>
      <c r="BOM156" s="6"/>
      <c r="BON156" s="6"/>
      <c r="BOO156" s="6"/>
      <c r="BOP156" s="6"/>
      <c r="BOR156" s="25"/>
      <c r="BOS156" s="6"/>
      <c r="BOT156" s="6"/>
      <c r="BOU156" s="6"/>
      <c r="BOV156" s="6"/>
      <c r="BOX156" s="25"/>
      <c r="BOY156" s="6"/>
      <c r="BOZ156" s="6"/>
      <c r="BPA156" s="6"/>
      <c r="BPB156" s="6"/>
      <c r="BPD156" s="25"/>
      <c r="BPE156" s="6"/>
      <c r="BPF156" s="6"/>
      <c r="BPG156" s="6"/>
      <c r="BPH156" s="6"/>
      <c r="BPJ156" s="25"/>
      <c r="BPK156" s="6"/>
      <c r="BPL156" s="6"/>
      <c r="BPM156" s="6"/>
      <c r="BPN156" s="6"/>
      <c r="BPP156" s="25"/>
      <c r="BPQ156" s="6"/>
      <c r="BPR156" s="6"/>
      <c r="BPS156" s="6"/>
      <c r="BPT156" s="6"/>
      <c r="BPV156" s="25"/>
      <c r="BPW156" s="6"/>
      <c r="BPX156" s="6"/>
      <c r="BPY156" s="6"/>
      <c r="BPZ156" s="6"/>
      <c r="BQB156" s="25"/>
      <c r="BQC156" s="6"/>
      <c r="BQD156" s="6"/>
      <c r="BQE156" s="6"/>
      <c r="BQF156" s="6"/>
      <c r="BQH156" s="25"/>
      <c r="BQI156" s="6"/>
      <c r="BQJ156" s="6"/>
      <c r="BQK156" s="6"/>
      <c r="BQL156" s="6"/>
      <c r="BQN156" s="25"/>
      <c r="BQO156" s="6"/>
      <c r="BQP156" s="6"/>
      <c r="BQQ156" s="6"/>
      <c r="BQR156" s="6"/>
      <c r="BQT156" s="25"/>
      <c r="BQU156" s="6"/>
      <c r="BQV156" s="6"/>
      <c r="BQW156" s="6"/>
      <c r="BQX156" s="6"/>
      <c r="BQZ156" s="25"/>
      <c r="BRA156" s="6"/>
      <c r="BRB156" s="6"/>
      <c r="BRC156" s="6"/>
      <c r="BRD156" s="6"/>
      <c r="BRF156" s="25"/>
      <c r="BRG156" s="6"/>
      <c r="BRH156" s="6"/>
      <c r="BRI156" s="6"/>
      <c r="BRJ156" s="6"/>
      <c r="BRL156" s="25"/>
      <c r="BRM156" s="6"/>
      <c r="BRN156" s="6"/>
      <c r="BRO156" s="6"/>
      <c r="BRP156" s="6"/>
      <c r="BRR156" s="25"/>
      <c r="BRS156" s="6"/>
      <c r="BRT156" s="6"/>
      <c r="BRU156" s="6"/>
      <c r="BRV156" s="6"/>
      <c r="BRX156" s="25"/>
      <c r="BRY156" s="6"/>
      <c r="BRZ156" s="6"/>
      <c r="BSA156" s="6"/>
      <c r="BSB156" s="6"/>
      <c r="BSD156" s="25"/>
      <c r="BSE156" s="6"/>
      <c r="BSF156" s="6"/>
      <c r="BSG156" s="6"/>
      <c r="BSH156" s="6"/>
      <c r="BSJ156" s="25"/>
      <c r="BSK156" s="6"/>
      <c r="BSL156" s="6"/>
      <c r="BSM156" s="6"/>
      <c r="BSN156" s="6"/>
      <c r="BSP156" s="25"/>
      <c r="BSQ156" s="6"/>
      <c r="BSR156" s="6"/>
      <c r="BSS156" s="6"/>
      <c r="BST156" s="6"/>
      <c r="BSV156" s="25"/>
      <c r="BSW156" s="6"/>
      <c r="BSX156" s="6"/>
      <c r="BSY156" s="6"/>
      <c r="BSZ156" s="6"/>
      <c r="BTB156" s="25"/>
      <c r="BTC156" s="6"/>
      <c r="BTD156" s="6"/>
      <c r="BTE156" s="6"/>
      <c r="BTF156" s="6"/>
      <c r="BTH156" s="25"/>
      <c r="BTI156" s="6"/>
      <c r="BTJ156" s="6"/>
      <c r="BTK156" s="6"/>
      <c r="BTL156" s="6"/>
      <c r="BTN156" s="25"/>
      <c r="BTO156" s="6"/>
      <c r="BTP156" s="6"/>
      <c r="BTQ156" s="6"/>
      <c r="BTR156" s="6"/>
      <c r="BTT156" s="25"/>
      <c r="BTU156" s="6"/>
      <c r="BTV156" s="6"/>
      <c r="BTW156" s="6"/>
      <c r="BTX156" s="6"/>
      <c r="BTZ156" s="25"/>
      <c r="BUA156" s="6"/>
      <c r="BUB156" s="6"/>
      <c r="BUC156" s="6"/>
      <c r="BUD156" s="6"/>
      <c r="BUF156" s="25"/>
      <c r="BUG156" s="6"/>
      <c r="BUH156" s="6"/>
      <c r="BUI156" s="6"/>
      <c r="BUJ156" s="6"/>
      <c r="BUL156" s="25"/>
      <c r="BUM156" s="6"/>
      <c r="BUN156" s="6"/>
      <c r="BUO156" s="6"/>
      <c r="BUP156" s="6"/>
      <c r="BUR156" s="25"/>
      <c r="BUS156" s="6"/>
      <c r="BUT156" s="6"/>
      <c r="BUU156" s="6"/>
      <c r="BUV156" s="6"/>
      <c r="BUX156" s="25"/>
      <c r="BUY156" s="6"/>
      <c r="BUZ156" s="6"/>
      <c r="BVA156" s="6"/>
      <c r="BVB156" s="6"/>
      <c r="BVD156" s="25"/>
      <c r="BVE156" s="6"/>
      <c r="BVF156" s="6"/>
      <c r="BVG156" s="6"/>
      <c r="BVH156" s="6"/>
      <c r="BVJ156" s="25"/>
      <c r="BVK156" s="6"/>
      <c r="BVL156" s="6"/>
      <c r="BVM156" s="6"/>
      <c r="BVN156" s="6"/>
      <c r="BVP156" s="25"/>
      <c r="BVQ156" s="6"/>
      <c r="BVR156" s="6"/>
      <c r="BVS156" s="6"/>
      <c r="BVT156" s="6"/>
      <c r="BVV156" s="25"/>
      <c r="BVW156" s="6"/>
      <c r="BVX156" s="6"/>
      <c r="BVY156" s="6"/>
      <c r="BVZ156" s="6"/>
      <c r="BWB156" s="25"/>
      <c r="BWC156" s="6"/>
      <c r="BWD156" s="6"/>
      <c r="BWE156" s="6"/>
      <c r="BWF156" s="6"/>
      <c r="BWH156" s="25"/>
      <c r="BWI156" s="6"/>
      <c r="BWJ156" s="6"/>
      <c r="BWK156" s="6"/>
      <c r="BWL156" s="6"/>
      <c r="BWN156" s="25"/>
      <c r="BWO156" s="6"/>
      <c r="BWP156" s="6"/>
      <c r="BWQ156" s="6"/>
      <c r="BWR156" s="6"/>
      <c r="BWT156" s="25"/>
      <c r="BWU156" s="6"/>
      <c r="BWV156" s="6"/>
      <c r="BWW156" s="6"/>
      <c r="BWX156" s="6"/>
      <c r="BWZ156" s="25"/>
      <c r="BXA156" s="6"/>
      <c r="BXB156" s="6"/>
      <c r="BXC156" s="6"/>
      <c r="BXD156" s="6"/>
      <c r="BXF156" s="25"/>
      <c r="BXG156" s="6"/>
      <c r="BXH156" s="6"/>
      <c r="BXI156" s="6"/>
      <c r="BXJ156" s="6"/>
      <c r="BXL156" s="25"/>
      <c r="BXM156" s="6"/>
      <c r="BXN156" s="6"/>
      <c r="BXO156" s="6"/>
      <c r="BXP156" s="6"/>
      <c r="BXR156" s="25"/>
      <c r="BXS156" s="6"/>
      <c r="BXT156" s="6"/>
      <c r="BXU156" s="6"/>
      <c r="BXV156" s="6"/>
      <c r="BXX156" s="25"/>
      <c r="BXY156" s="6"/>
      <c r="BXZ156" s="6"/>
      <c r="BYA156" s="6"/>
      <c r="BYB156" s="6"/>
      <c r="BYD156" s="25"/>
      <c r="BYE156" s="6"/>
      <c r="BYF156" s="6"/>
      <c r="BYG156" s="6"/>
      <c r="BYH156" s="6"/>
      <c r="BYJ156" s="25"/>
      <c r="BYK156" s="6"/>
      <c r="BYL156" s="6"/>
      <c r="BYM156" s="6"/>
      <c r="BYN156" s="6"/>
      <c r="BYP156" s="25"/>
      <c r="BYQ156" s="6"/>
      <c r="BYR156" s="6"/>
      <c r="BYS156" s="6"/>
      <c r="BYT156" s="6"/>
      <c r="BYV156" s="25"/>
      <c r="BYW156" s="6"/>
      <c r="BYX156" s="6"/>
      <c r="BYY156" s="6"/>
      <c r="BYZ156" s="6"/>
      <c r="BZB156" s="25"/>
      <c r="BZC156" s="6"/>
      <c r="BZD156" s="6"/>
      <c r="BZE156" s="6"/>
      <c r="BZF156" s="6"/>
      <c r="BZH156" s="25"/>
      <c r="BZI156" s="6"/>
      <c r="BZJ156" s="6"/>
      <c r="BZK156" s="6"/>
      <c r="BZL156" s="6"/>
      <c r="BZN156" s="25"/>
      <c r="BZO156" s="6"/>
      <c r="BZP156" s="6"/>
      <c r="BZQ156" s="6"/>
      <c r="BZR156" s="6"/>
      <c r="BZT156" s="25"/>
      <c r="BZU156" s="6"/>
      <c r="BZV156" s="6"/>
      <c r="BZW156" s="6"/>
      <c r="BZX156" s="6"/>
      <c r="BZZ156" s="25"/>
      <c r="CAA156" s="6"/>
      <c r="CAB156" s="6"/>
      <c r="CAC156" s="6"/>
      <c r="CAD156" s="6"/>
      <c r="CAF156" s="25"/>
      <c r="CAG156" s="6"/>
      <c r="CAH156" s="6"/>
      <c r="CAI156" s="6"/>
      <c r="CAJ156" s="6"/>
      <c r="CAL156" s="25"/>
      <c r="CAM156" s="6"/>
      <c r="CAN156" s="6"/>
      <c r="CAO156" s="6"/>
      <c r="CAP156" s="6"/>
      <c r="CAR156" s="25"/>
      <c r="CAS156" s="6"/>
      <c r="CAT156" s="6"/>
      <c r="CAU156" s="6"/>
      <c r="CAV156" s="6"/>
      <c r="CAX156" s="25"/>
      <c r="CAY156" s="6"/>
      <c r="CAZ156" s="6"/>
      <c r="CBA156" s="6"/>
      <c r="CBB156" s="6"/>
      <c r="CBD156" s="25"/>
      <c r="CBE156" s="6"/>
      <c r="CBF156" s="6"/>
      <c r="CBG156" s="6"/>
      <c r="CBH156" s="6"/>
      <c r="CBJ156" s="25"/>
      <c r="CBK156" s="6"/>
      <c r="CBL156" s="6"/>
      <c r="CBM156" s="6"/>
      <c r="CBN156" s="6"/>
      <c r="CBP156" s="25"/>
      <c r="CBQ156" s="6"/>
      <c r="CBR156" s="6"/>
      <c r="CBS156" s="6"/>
      <c r="CBT156" s="6"/>
      <c r="CBV156" s="25"/>
      <c r="CBW156" s="6"/>
      <c r="CBX156" s="6"/>
      <c r="CBY156" s="6"/>
      <c r="CBZ156" s="6"/>
      <c r="CCB156" s="25"/>
      <c r="CCC156" s="6"/>
      <c r="CCD156" s="6"/>
      <c r="CCE156" s="6"/>
      <c r="CCF156" s="6"/>
      <c r="CCH156" s="25"/>
      <c r="CCI156" s="6"/>
      <c r="CCJ156" s="6"/>
      <c r="CCK156" s="6"/>
      <c r="CCL156" s="6"/>
      <c r="CCN156" s="25"/>
      <c r="CCO156" s="6"/>
      <c r="CCP156" s="6"/>
      <c r="CCQ156" s="6"/>
      <c r="CCR156" s="6"/>
      <c r="CCT156" s="25"/>
      <c r="CCU156" s="6"/>
      <c r="CCV156" s="6"/>
      <c r="CCW156" s="6"/>
      <c r="CCX156" s="6"/>
      <c r="CCZ156" s="25"/>
      <c r="CDA156" s="6"/>
      <c r="CDB156" s="6"/>
      <c r="CDC156" s="6"/>
      <c r="CDD156" s="6"/>
      <c r="CDF156" s="25"/>
      <c r="CDG156" s="6"/>
      <c r="CDH156" s="6"/>
      <c r="CDI156" s="6"/>
      <c r="CDJ156" s="6"/>
      <c r="CDL156" s="25"/>
      <c r="CDM156" s="6"/>
      <c r="CDN156" s="6"/>
      <c r="CDO156" s="6"/>
      <c r="CDP156" s="6"/>
      <c r="CDR156" s="25"/>
      <c r="CDS156" s="6"/>
      <c r="CDT156" s="6"/>
      <c r="CDU156" s="6"/>
      <c r="CDV156" s="6"/>
      <c r="CDX156" s="25"/>
      <c r="CDY156" s="6"/>
      <c r="CDZ156" s="6"/>
      <c r="CEA156" s="6"/>
      <c r="CEB156" s="6"/>
      <c r="CED156" s="25"/>
      <c r="CEE156" s="6"/>
      <c r="CEF156" s="6"/>
      <c r="CEG156" s="6"/>
      <c r="CEH156" s="6"/>
      <c r="CEJ156" s="25"/>
      <c r="CEK156" s="6"/>
      <c r="CEL156" s="6"/>
      <c r="CEM156" s="6"/>
      <c r="CEN156" s="6"/>
      <c r="CEP156" s="25"/>
      <c r="CEQ156" s="6"/>
      <c r="CER156" s="6"/>
      <c r="CES156" s="6"/>
      <c r="CET156" s="6"/>
      <c r="CEV156" s="25"/>
      <c r="CEW156" s="6"/>
      <c r="CEX156" s="6"/>
      <c r="CEY156" s="6"/>
      <c r="CEZ156" s="6"/>
      <c r="CFB156" s="25"/>
      <c r="CFC156" s="6"/>
      <c r="CFD156" s="6"/>
      <c r="CFE156" s="6"/>
      <c r="CFF156" s="6"/>
      <c r="CFH156" s="25"/>
      <c r="CFI156" s="6"/>
      <c r="CFJ156" s="6"/>
      <c r="CFK156" s="6"/>
      <c r="CFL156" s="6"/>
      <c r="CFN156" s="25"/>
      <c r="CFO156" s="6"/>
      <c r="CFP156" s="6"/>
      <c r="CFQ156" s="6"/>
      <c r="CFR156" s="6"/>
      <c r="CFT156" s="25"/>
      <c r="CFU156" s="6"/>
      <c r="CFV156" s="6"/>
      <c r="CFW156" s="6"/>
      <c r="CFX156" s="6"/>
      <c r="CFZ156" s="25"/>
      <c r="CGA156" s="6"/>
      <c r="CGB156" s="6"/>
      <c r="CGC156" s="6"/>
      <c r="CGD156" s="6"/>
      <c r="CGF156" s="25"/>
      <c r="CGG156" s="6"/>
      <c r="CGH156" s="6"/>
      <c r="CGI156" s="6"/>
      <c r="CGJ156" s="6"/>
      <c r="CGL156" s="25"/>
      <c r="CGM156" s="6"/>
      <c r="CGN156" s="6"/>
      <c r="CGO156" s="6"/>
      <c r="CGP156" s="6"/>
      <c r="CGR156" s="25"/>
      <c r="CGS156" s="6"/>
      <c r="CGT156" s="6"/>
      <c r="CGU156" s="6"/>
      <c r="CGV156" s="6"/>
      <c r="CGX156" s="25"/>
      <c r="CGY156" s="6"/>
      <c r="CGZ156" s="6"/>
      <c r="CHA156" s="6"/>
      <c r="CHB156" s="6"/>
      <c r="CHD156" s="25"/>
      <c r="CHE156" s="6"/>
      <c r="CHF156" s="6"/>
      <c r="CHG156" s="6"/>
      <c r="CHH156" s="6"/>
      <c r="CHJ156" s="25"/>
      <c r="CHK156" s="6"/>
      <c r="CHL156" s="6"/>
      <c r="CHM156" s="6"/>
      <c r="CHN156" s="6"/>
      <c r="CHP156" s="25"/>
      <c r="CHQ156" s="6"/>
      <c r="CHR156" s="6"/>
      <c r="CHS156" s="6"/>
      <c r="CHT156" s="6"/>
      <c r="CHV156" s="25"/>
      <c r="CHW156" s="6"/>
      <c r="CHX156" s="6"/>
      <c r="CHY156" s="6"/>
      <c r="CHZ156" s="6"/>
      <c r="CIB156" s="25"/>
      <c r="CIC156" s="6"/>
      <c r="CID156" s="6"/>
      <c r="CIE156" s="6"/>
      <c r="CIF156" s="6"/>
      <c r="CIH156" s="25"/>
      <c r="CII156" s="6"/>
      <c r="CIJ156" s="6"/>
      <c r="CIK156" s="6"/>
      <c r="CIL156" s="6"/>
      <c r="CIN156" s="25"/>
      <c r="CIO156" s="6"/>
      <c r="CIP156" s="6"/>
      <c r="CIQ156" s="6"/>
      <c r="CIR156" s="6"/>
      <c r="CIT156" s="25"/>
      <c r="CIU156" s="6"/>
      <c r="CIV156" s="6"/>
      <c r="CIW156" s="6"/>
      <c r="CIX156" s="6"/>
      <c r="CIZ156" s="25"/>
      <c r="CJA156" s="6"/>
      <c r="CJB156" s="6"/>
      <c r="CJC156" s="6"/>
      <c r="CJD156" s="6"/>
      <c r="CJF156" s="25"/>
      <c r="CJG156" s="6"/>
      <c r="CJH156" s="6"/>
      <c r="CJI156" s="6"/>
      <c r="CJJ156" s="6"/>
      <c r="CJL156" s="25"/>
      <c r="CJM156" s="6"/>
      <c r="CJN156" s="6"/>
      <c r="CJO156" s="6"/>
      <c r="CJP156" s="6"/>
      <c r="CJR156" s="25"/>
      <c r="CJS156" s="6"/>
      <c r="CJT156" s="6"/>
      <c r="CJU156" s="6"/>
      <c r="CJV156" s="6"/>
      <c r="CJX156" s="25"/>
      <c r="CJY156" s="6"/>
      <c r="CJZ156" s="6"/>
      <c r="CKA156" s="6"/>
      <c r="CKB156" s="6"/>
      <c r="CKD156" s="25"/>
      <c r="CKE156" s="6"/>
      <c r="CKF156" s="6"/>
      <c r="CKG156" s="6"/>
      <c r="CKH156" s="6"/>
      <c r="CKJ156" s="25"/>
      <c r="CKK156" s="6"/>
      <c r="CKL156" s="6"/>
      <c r="CKM156" s="6"/>
      <c r="CKN156" s="6"/>
      <c r="CKP156" s="25"/>
      <c r="CKQ156" s="6"/>
      <c r="CKR156" s="6"/>
      <c r="CKS156" s="6"/>
      <c r="CKT156" s="6"/>
      <c r="CKV156" s="25"/>
      <c r="CKW156" s="6"/>
      <c r="CKX156" s="6"/>
      <c r="CKY156" s="6"/>
      <c r="CKZ156" s="6"/>
      <c r="CLB156" s="25"/>
      <c r="CLC156" s="6"/>
      <c r="CLD156" s="6"/>
      <c r="CLE156" s="6"/>
      <c r="CLF156" s="6"/>
      <c r="CLH156" s="25"/>
      <c r="CLI156" s="6"/>
      <c r="CLJ156" s="6"/>
      <c r="CLK156" s="6"/>
      <c r="CLL156" s="6"/>
      <c r="CLN156" s="25"/>
      <c r="CLO156" s="6"/>
      <c r="CLP156" s="6"/>
      <c r="CLQ156" s="6"/>
      <c r="CLR156" s="6"/>
      <c r="CLT156" s="25"/>
      <c r="CLU156" s="6"/>
      <c r="CLV156" s="6"/>
      <c r="CLW156" s="6"/>
      <c r="CLX156" s="6"/>
      <c r="CLZ156" s="25"/>
      <c r="CMA156" s="6"/>
      <c r="CMB156" s="6"/>
      <c r="CMC156" s="6"/>
      <c r="CMD156" s="6"/>
      <c r="CMF156" s="25"/>
      <c r="CMG156" s="6"/>
      <c r="CMH156" s="6"/>
      <c r="CMI156" s="6"/>
      <c r="CMJ156" s="6"/>
      <c r="CML156" s="25"/>
      <c r="CMM156" s="6"/>
      <c r="CMN156" s="6"/>
      <c r="CMO156" s="6"/>
      <c r="CMP156" s="6"/>
      <c r="CMR156" s="25"/>
      <c r="CMS156" s="6"/>
      <c r="CMT156" s="6"/>
      <c r="CMU156" s="6"/>
      <c r="CMV156" s="6"/>
      <c r="CMX156" s="25"/>
      <c r="CMY156" s="6"/>
      <c r="CMZ156" s="6"/>
      <c r="CNA156" s="6"/>
      <c r="CNB156" s="6"/>
      <c r="CND156" s="25"/>
      <c r="CNE156" s="6"/>
      <c r="CNF156" s="6"/>
      <c r="CNG156" s="6"/>
      <c r="CNH156" s="6"/>
      <c r="CNJ156" s="25"/>
      <c r="CNK156" s="6"/>
      <c r="CNL156" s="6"/>
      <c r="CNM156" s="6"/>
      <c r="CNN156" s="6"/>
      <c r="CNP156" s="25"/>
      <c r="CNQ156" s="6"/>
      <c r="CNR156" s="6"/>
      <c r="CNS156" s="6"/>
      <c r="CNT156" s="6"/>
      <c r="CNV156" s="25"/>
      <c r="CNW156" s="6"/>
      <c r="CNX156" s="6"/>
      <c r="CNY156" s="6"/>
      <c r="CNZ156" s="6"/>
      <c r="COB156" s="25"/>
      <c r="COC156" s="6"/>
      <c r="COD156" s="6"/>
      <c r="COE156" s="6"/>
      <c r="COF156" s="6"/>
      <c r="COH156" s="25"/>
      <c r="COI156" s="6"/>
      <c r="COJ156" s="6"/>
      <c r="COK156" s="6"/>
      <c r="COL156" s="6"/>
      <c r="CON156" s="25"/>
      <c r="COO156" s="6"/>
      <c r="COP156" s="6"/>
      <c r="COQ156" s="6"/>
      <c r="COR156" s="6"/>
      <c r="COT156" s="25"/>
      <c r="COU156" s="6"/>
      <c r="COV156" s="6"/>
      <c r="COW156" s="6"/>
      <c r="COX156" s="6"/>
      <c r="COZ156" s="25"/>
      <c r="CPA156" s="6"/>
      <c r="CPB156" s="6"/>
      <c r="CPC156" s="6"/>
      <c r="CPD156" s="6"/>
      <c r="CPF156" s="25"/>
      <c r="CPG156" s="6"/>
      <c r="CPH156" s="6"/>
      <c r="CPI156" s="6"/>
      <c r="CPJ156" s="6"/>
      <c r="CPL156" s="25"/>
      <c r="CPM156" s="6"/>
      <c r="CPN156" s="6"/>
      <c r="CPO156" s="6"/>
      <c r="CPP156" s="6"/>
      <c r="CPR156" s="25"/>
      <c r="CPS156" s="6"/>
      <c r="CPT156" s="6"/>
      <c r="CPU156" s="6"/>
      <c r="CPV156" s="6"/>
      <c r="CPX156" s="25"/>
      <c r="CPY156" s="6"/>
      <c r="CPZ156" s="6"/>
      <c r="CQA156" s="6"/>
      <c r="CQB156" s="6"/>
      <c r="CQD156" s="25"/>
      <c r="CQE156" s="6"/>
      <c r="CQF156" s="6"/>
      <c r="CQG156" s="6"/>
      <c r="CQH156" s="6"/>
      <c r="CQJ156" s="25"/>
      <c r="CQK156" s="6"/>
      <c r="CQL156" s="6"/>
      <c r="CQM156" s="6"/>
      <c r="CQN156" s="6"/>
      <c r="CQP156" s="25"/>
      <c r="CQQ156" s="6"/>
      <c r="CQR156" s="6"/>
      <c r="CQS156" s="6"/>
      <c r="CQT156" s="6"/>
      <c r="CQV156" s="25"/>
      <c r="CQW156" s="6"/>
      <c r="CQX156" s="6"/>
      <c r="CQY156" s="6"/>
      <c r="CQZ156" s="6"/>
      <c r="CRB156" s="25"/>
      <c r="CRC156" s="6"/>
      <c r="CRD156" s="6"/>
      <c r="CRE156" s="6"/>
      <c r="CRF156" s="6"/>
      <c r="CRH156" s="25"/>
      <c r="CRI156" s="6"/>
      <c r="CRJ156" s="6"/>
      <c r="CRK156" s="6"/>
      <c r="CRL156" s="6"/>
      <c r="CRN156" s="25"/>
      <c r="CRO156" s="6"/>
      <c r="CRP156" s="6"/>
      <c r="CRQ156" s="6"/>
      <c r="CRR156" s="6"/>
      <c r="CRT156" s="25"/>
      <c r="CRU156" s="6"/>
      <c r="CRV156" s="6"/>
      <c r="CRW156" s="6"/>
      <c r="CRX156" s="6"/>
      <c r="CRZ156" s="25"/>
      <c r="CSA156" s="6"/>
      <c r="CSB156" s="6"/>
      <c r="CSC156" s="6"/>
      <c r="CSD156" s="6"/>
      <c r="CSF156" s="25"/>
      <c r="CSG156" s="6"/>
      <c r="CSH156" s="6"/>
      <c r="CSI156" s="6"/>
      <c r="CSJ156" s="6"/>
      <c r="CSL156" s="25"/>
      <c r="CSM156" s="6"/>
      <c r="CSN156" s="6"/>
      <c r="CSO156" s="6"/>
      <c r="CSP156" s="6"/>
      <c r="CSR156" s="25"/>
      <c r="CSS156" s="6"/>
      <c r="CST156" s="6"/>
      <c r="CSU156" s="6"/>
      <c r="CSV156" s="6"/>
      <c r="CSX156" s="25"/>
      <c r="CSY156" s="6"/>
      <c r="CSZ156" s="6"/>
      <c r="CTA156" s="6"/>
      <c r="CTB156" s="6"/>
      <c r="CTD156" s="25"/>
      <c r="CTE156" s="6"/>
      <c r="CTF156" s="6"/>
      <c r="CTG156" s="6"/>
      <c r="CTH156" s="6"/>
      <c r="CTJ156" s="25"/>
      <c r="CTK156" s="6"/>
      <c r="CTL156" s="6"/>
      <c r="CTM156" s="6"/>
      <c r="CTN156" s="6"/>
      <c r="CTP156" s="25"/>
      <c r="CTQ156" s="6"/>
      <c r="CTR156" s="6"/>
      <c r="CTS156" s="6"/>
      <c r="CTT156" s="6"/>
      <c r="CTV156" s="25"/>
      <c r="CTW156" s="6"/>
      <c r="CTX156" s="6"/>
      <c r="CTY156" s="6"/>
      <c r="CTZ156" s="6"/>
      <c r="CUB156" s="25"/>
      <c r="CUC156" s="6"/>
      <c r="CUD156" s="6"/>
      <c r="CUE156" s="6"/>
      <c r="CUF156" s="6"/>
      <c r="CUH156" s="25"/>
      <c r="CUI156" s="6"/>
      <c r="CUJ156" s="6"/>
      <c r="CUK156" s="6"/>
      <c r="CUL156" s="6"/>
      <c r="CUN156" s="25"/>
      <c r="CUO156" s="6"/>
      <c r="CUP156" s="6"/>
      <c r="CUQ156" s="6"/>
      <c r="CUR156" s="6"/>
      <c r="CUT156" s="25"/>
      <c r="CUU156" s="6"/>
      <c r="CUV156" s="6"/>
      <c r="CUW156" s="6"/>
      <c r="CUX156" s="6"/>
      <c r="CUZ156" s="25"/>
      <c r="CVA156" s="6"/>
      <c r="CVB156" s="6"/>
      <c r="CVC156" s="6"/>
      <c r="CVD156" s="6"/>
      <c r="CVF156" s="25"/>
      <c r="CVG156" s="6"/>
      <c r="CVH156" s="6"/>
      <c r="CVI156" s="6"/>
      <c r="CVJ156" s="6"/>
      <c r="CVL156" s="25"/>
      <c r="CVM156" s="6"/>
      <c r="CVN156" s="6"/>
      <c r="CVO156" s="6"/>
      <c r="CVP156" s="6"/>
      <c r="CVR156" s="25"/>
      <c r="CVS156" s="6"/>
      <c r="CVT156" s="6"/>
      <c r="CVU156" s="6"/>
      <c r="CVV156" s="6"/>
      <c r="CVX156" s="25"/>
      <c r="CVY156" s="6"/>
      <c r="CVZ156" s="6"/>
      <c r="CWA156" s="6"/>
      <c r="CWB156" s="6"/>
      <c r="CWD156" s="25"/>
      <c r="CWE156" s="6"/>
      <c r="CWF156" s="6"/>
      <c r="CWG156" s="6"/>
      <c r="CWH156" s="6"/>
      <c r="CWJ156" s="25"/>
      <c r="CWK156" s="6"/>
      <c r="CWL156" s="6"/>
      <c r="CWM156" s="6"/>
      <c r="CWN156" s="6"/>
      <c r="CWP156" s="25"/>
      <c r="CWQ156" s="6"/>
      <c r="CWR156" s="6"/>
      <c r="CWS156" s="6"/>
      <c r="CWT156" s="6"/>
      <c r="CWV156" s="25"/>
      <c r="CWW156" s="6"/>
      <c r="CWX156" s="6"/>
      <c r="CWY156" s="6"/>
      <c r="CWZ156" s="6"/>
      <c r="CXB156" s="25"/>
      <c r="CXC156" s="6"/>
      <c r="CXD156" s="6"/>
      <c r="CXE156" s="6"/>
      <c r="CXF156" s="6"/>
      <c r="CXH156" s="25"/>
      <c r="CXI156" s="6"/>
      <c r="CXJ156" s="6"/>
      <c r="CXK156" s="6"/>
      <c r="CXL156" s="6"/>
      <c r="CXN156" s="25"/>
      <c r="CXO156" s="6"/>
      <c r="CXP156" s="6"/>
      <c r="CXQ156" s="6"/>
      <c r="CXR156" s="6"/>
      <c r="CXT156" s="25"/>
      <c r="CXU156" s="6"/>
      <c r="CXV156" s="6"/>
      <c r="CXW156" s="6"/>
      <c r="CXX156" s="6"/>
      <c r="CXZ156" s="25"/>
      <c r="CYA156" s="6"/>
      <c r="CYB156" s="6"/>
      <c r="CYC156" s="6"/>
      <c r="CYD156" s="6"/>
      <c r="CYF156" s="25"/>
      <c r="CYG156" s="6"/>
      <c r="CYH156" s="6"/>
      <c r="CYI156" s="6"/>
      <c r="CYJ156" s="6"/>
      <c r="CYL156" s="25"/>
      <c r="CYM156" s="6"/>
      <c r="CYN156" s="6"/>
      <c r="CYO156" s="6"/>
      <c r="CYP156" s="6"/>
      <c r="CYR156" s="25"/>
      <c r="CYS156" s="6"/>
      <c r="CYT156" s="6"/>
      <c r="CYU156" s="6"/>
      <c r="CYV156" s="6"/>
      <c r="CYX156" s="25"/>
      <c r="CYY156" s="6"/>
      <c r="CYZ156" s="6"/>
      <c r="CZA156" s="6"/>
      <c r="CZB156" s="6"/>
      <c r="CZD156" s="25"/>
      <c r="CZE156" s="6"/>
      <c r="CZF156" s="6"/>
      <c r="CZG156" s="6"/>
      <c r="CZH156" s="6"/>
      <c r="CZJ156" s="25"/>
      <c r="CZK156" s="6"/>
      <c r="CZL156" s="6"/>
      <c r="CZM156" s="6"/>
      <c r="CZN156" s="6"/>
      <c r="CZP156" s="25"/>
      <c r="CZQ156" s="6"/>
      <c r="CZR156" s="6"/>
      <c r="CZS156" s="6"/>
      <c r="CZT156" s="6"/>
      <c r="CZV156" s="25"/>
      <c r="CZW156" s="6"/>
      <c r="CZX156" s="6"/>
      <c r="CZY156" s="6"/>
      <c r="CZZ156" s="6"/>
      <c r="DAB156" s="25"/>
      <c r="DAC156" s="6"/>
      <c r="DAD156" s="6"/>
      <c r="DAE156" s="6"/>
      <c r="DAF156" s="6"/>
      <c r="DAH156" s="25"/>
      <c r="DAI156" s="6"/>
      <c r="DAJ156" s="6"/>
      <c r="DAK156" s="6"/>
      <c r="DAL156" s="6"/>
      <c r="DAN156" s="25"/>
      <c r="DAO156" s="6"/>
      <c r="DAP156" s="6"/>
      <c r="DAQ156" s="6"/>
      <c r="DAR156" s="6"/>
      <c r="DAT156" s="25"/>
      <c r="DAU156" s="6"/>
      <c r="DAV156" s="6"/>
      <c r="DAW156" s="6"/>
      <c r="DAX156" s="6"/>
      <c r="DAZ156" s="25"/>
      <c r="DBA156" s="6"/>
      <c r="DBB156" s="6"/>
      <c r="DBC156" s="6"/>
      <c r="DBD156" s="6"/>
      <c r="DBF156" s="25"/>
      <c r="DBG156" s="6"/>
      <c r="DBH156" s="6"/>
      <c r="DBI156" s="6"/>
      <c r="DBJ156" s="6"/>
      <c r="DBL156" s="25"/>
      <c r="DBM156" s="6"/>
      <c r="DBN156" s="6"/>
      <c r="DBO156" s="6"/>
      <c r="DBP156" s="6"/>
      <c r="DBR156" s="25"/>
      <c r="DBS156" s="6"/>
      <c r="DBT156" s="6"/>
      <c r="DBU156" s="6"/>
      <c r="DBV156" s="6"/>
      <c r="DBX156" s="25"/>
      <c r="DBY156" s="6"/>
      <c r="DBZ156" s="6"/>
      <c r="DCA156" s="6"/>
      <c r="DCB156" s="6"/>
      <c r="DCD156" s="25"/>
      <c r="DCE156" s="6"/>
      <c r="DCF156" s="6"/>
      <c r="DCG156" s="6"/>
      <c r="DCH156" s="6"/>
      <c r="DCJ156" s="25"/>
      <c r="DCK156" s="6"/>
      <c r="DCL156" s="6"/>
      <c r="DCM156" s="6"/>
      <c r="DCN156" s="6"/>
      <c r="DCP156" s="25"/>
      <c r="DCQ156" s="6"/>
      <c r="DCR156" s="6"/>
      <c r="DCS156" s="6"/>
      <c r="DCT156" s="6"/>
      <c r="DCV156" s="25"/>
      <c r="DCW156" s="6"/>
      <c r="DCX156" s="6"/>
      <c r="DCY156" s="6"/>
      <c r="DCZ156" s="6"/>
      <c r="DDB156" s="25"/>
      <c r="DDC156" s="6"/>
      <c r="DDD156" s="6"/>
      <c r="DDE156" s="6"/>
      <c r="DDF156" s="6"/>
      <c r="DDH156" s="25"/>
      <c r="DDI156" s="6"/>
      <c r="DDJ156" s="6"/>
      <c r="DDK156" s="6"/>
      <c r="DDL156" s="6"/>
      <c r="DDN156" s="25"/>
      <c r="DDO156" s="6"/>
      <c r="DDP156" s="6"/>
      <c r="DDQ156" s="6"/>
      <c r="DDR156" s="6"/>
      <c r="DDT156" s="25"/>
      <c r="DDU156" s="6"/>
      <c r="DDV156" s="6"/>
      <c r="DDW156" s="6"/>
      <c r="DDX156" s="6"/>
      <c r="DDZ156" s="25"/>
      <c r="DEA156" s="6"/>
      <c r="DEB156" s="6"/>
      <c r="DEC156" s="6"/>
      <c r="DED156" s="6"/>
      <c r="DEF156" s="25"/>
      <c r="DEG156" s="6"/>
      <c r="DEH156" s="6"/>
      <c r="DEI156" s="6"/>
      <c r="DEJ156" s="6"/>
      <c r="DEL156" s="25"/>
      <c r="DEM156" s="6"/>
      <c r="DEN156" s="6"/>
      <c r="DEO156" s="6"/>
      <c r="DEP156" s="6"/>
      <c r="DER156" s="25"/>
      <c r="DES156" s="6"/>
      <c r="DET156" s="6"/>
      <c r="DEU156" s="6"/>
      <c r="DEV156" s="6"/>
      <c r="DEX156" s="25"/>
      <c r="DEY156" s="6"/>
      <c r="DEZ156" s="6"/>
      <c r="DFA156" s="6"/>
      <c r="DFB156" s="6"/>
      <c r="DFD156" s="25"/>
      <c r="DFE156" s="6"/>
      <c r="DFF156" s="6"/>
      <c r="DFG156" s="6"/>
      <c r="DFH156" s="6"/>
      <c r="DFJ156" s="25"/>
      <c r="DFK156" s="6"/>
      <c r="DFL156" s="6"/>
      <c r="DFM156" s="6"/>
      <c r="DFN156" s="6"/>
      <c r="DFP156" s="25"/>
      <c r="DFQ156" s="6"/>
      <c r="DFR156" s="6"/>
      <c r="DFS156" s="6"/>
      <c r="DFT156" s="6"/>
      <c r="DFV156" s="25"/>
      <c r="DFW156" s="6"/>
      <c r="DFX156" s="6"/>
      <c r="DFY156" s="6"/>
      <c r="DFZ156" s="6"/>
      <c r="DGB156" s="25"/>
      <c r="DGC156" s="6"/>
      <c r="DGD156" s="6"/>
      <c r="DGE156" s="6"/>
      <c r="DGF156" s="6"/>
      <c r="DGH156" s="25"/>
      <c r="DGI156" s="6"/>
      <c r="DGJ156" s="6"/>
      <c r="DGK156" s="6"/>
      <c r="DGL156" s="6"/>
      <c r="DGN156" s="25"/>
      <c r="DGO156" s="6"/>
      <c r="DGP156" s="6"/>
      <c r="DGQ156" s="6"/>
      <c r="DGR156" s="6"/>
      <c r="DGT156" s="25"/>
      <c r="DGU156" s="6"/>
      <c r="DGV156" s="6"/>
      <c r="DGW156" s="6"/>
      <c r="DGX156" s="6"/>
      <c r="DGZ156" s="25"/>
      <c r="DHA156" s="6"/>
      <c r="DHB156" s="6"/>
      <c r="DHC156" s="6"/>
      <c r="DHD156" s="6"/>
      <c r="DHF156" s="25"/>
      <c r="DHG156" s="6"/>
      <c r="DHH156" s="6"/>
      <c r="DHI156" s="6"/>
      <c r="DHJ156" s="6"/>
      <c r="DHL156" s="25"/>
      <c r="DHM156" s="6"/>
      <c r="DHN156" s="6"/>
      <c r="DHO156" s="6"/>
      <c r="DHP156" s="6"/>
      <c r="DHR156" s="25"/>
      <c r="DHS156" s="6"/>
      <c r="DHT156" s="6"/>
      <c r="DHU156" s="6"/>
      <c r="DHV156" s="6"/>
      <c r="DHX156" s="25"/>
      <c r="DHY156" s="6"/>
      <c r="DHZ156" s="6"/>
      <c r="DIA156" s="6"/>
      <c r="DIB156" s="6"/>
      <c r="DID156" s="25"/>
      <c r="DIE156" s="6"/>
      <c r="DIF156" s="6"/>
      <c r="DIG156" s="6"/>
      <c r="DIH156" s="6"/>
      <c r="DIJ156" s="25"/>
      <c r="DIK156" s="6"/>
      <c r="DIL156" s="6"/>
      <c r="DIM156" s="6"/>
      <c r="DIN156" s="6"/>
      <c r="DIP156" s="25"/>
      <c r="DIQ156" s="6"/>
      <c r="DIR156" s="6"/>
      <c r="DIS156" s="6"/>
      <c r="DIT156" s="6"/>
      <c r="DIV156" s="25"/>
      <c r="DIW156" s="6"/>
      <c r="DIX156" s="6"/>
      <c r="DIY156" s="6"/>
      <c r="DIZ156" s="6"/>
      <c r="DJB156" s="25"/>
      <c r="DJC156" s="6"/>
      <c r="DJD156" s="6"/>
      <c r="DJE156" s="6"/>
      <c r="DJF156" s="6"/>
      <c r="DJH156" s="25"/>
      <c r="DJI156" s="6"/>
      <c r="DJJ156" s="6"/>
      <c r="DJK156" s="6"/>
      <c r="DJL156" s="6"/>
      <c r="DJN156" s="25"/>
      <c r="DJO156" s="6"/>
      <c r="DJP156" s="6"/>
      <c r="DJQ156" s="6"/>
      <c r="DJR156" s="6"/>
      <c r="DJT156" s="25"/>
      <c r="DJU156" s="6"/>
      <c r="DJV156" s="6"/>
      <c r="DJW156" s="6"/>
      <c r="DJX156" s="6"/>
      <c r="DJZ156" s="25"/>
      <c r="DKA156" s="6"/>
      <c r="DKB156" s="6"/>
      <c r="DKC156" s="6"/>
      <c r="DKD156" s="6"/>
      <c r="DKF156" s="25"/>
      <c r="DKG156" s="6"/>
      <c r="DKH156" s="6"/>
      <c r="DKI156" s="6"/>
      <c r="DKJ156" s="6"/>
      <c r="DKL156" s="25"/>
      <c r="DKM156" s="6"/>
      <c r="DKN156" s="6"/>
      <c r="DKO156" s="6"/>
      <c r="DKP156" s="6"/>
      <c r="DKR156" s="25"/>
      <c r="DKS156" s="6"/>
      <c r="DKT156" s="6"/>
      <c r="DKU156" s="6"/>
      <c r="DKV156" s="6"/>
      <c r="DKX156" s="25"/>
      <c r="DKY156" s="6"/>
      <c r="DKZ156" s="6"/>
      <c r="DLA156" s="6"/>
      <c r="DLB156" s="6"/>
      <c r="DLD156" s="25"/>
      <c r="DLE156" s="6"/>
      <c r="DLF156" s="6"/>
      <c r="DLG156" s="6"/>
      <c r="DLH156" s="6"/>
      <c r="DLJ156" s="25"/>
      <c r="DLK156" s="6"/>
      <c r="DLL156" s="6"/>
      <c r="DLM156" s="6"/>
      <c r="DLN156" s="6"/>
      <c r="DLP156" s="25"/>
      <c r="DLQ156" s="6"/>
      <c r="DLR156" s="6"/>
      <c r="DLS156" s="6"/>
      <c r="DLT156" s="6"/>
      <c r="DLV156" s="25"/>
      <c r="DLW156" s="6"/>
      <c r="DLX156" s="6"/>
      <c r="DLY156" s="6"/>
      <c r="DLZ156" s="6"/>
      <c r="DMB156" s="25"/>
      <c r="DMC156" s="6"/>
      <c r="DMD156" s="6"/>
      <c r="DME156" s="6"/>
      <c r="DMF156" s="6"/>
      <c r="DMH156" s="25"/>
      <c r="DMI156" s="6"/>
      <c r="DMJ156" s="6"/>
      <c r="DMK156" s="6"/>
      <c r="DML156" s="6"/>
      <c r="DMN156" s="25"/>
      <c r="DMO156" s="6"/>
      <c r="DMP156" s="6"/>
      <c r="DMQ156" s="6"/>
      <c r="DMR156" s="6"/>
      <c r="DMT156" s="25"/>
      <c r="DMU156" s="6"/>
      <c r="DMV156" s="6"/>
      <c r="DMW156" s="6"/>
      <c r="DMX156" s="6"/>
      <c r="DMZ156" s="25"/>
      <c r="DNA156" s="6"/>
      <c r="DNB156" s="6"/>
      <c r="DNC156" s="6"/>
      <c r="DND156" s="6"/>
      <c r="DNF156" s="25"/>
      <c r="DNG156" s="6"/>
      <c r="DNH156" s="6"/>
      <c r="DNI156" s="6"/>
      <c r="DNJ156" s="6"/>
      <c r="DNL156" s="25"/>
      <c r="DNM156" s="6"/>
      <c r="DNN156" s="6"/>
      <c r="DNO156" s="6"/>
      <c r="DNP156" s="6"/>
      <c r="DNR156" s="25"/>
      <c r="DNS156" s="6"/>
      <c r="DNT156" s="6"/>
      <c r="DNU156" s="6"/>
      <c r="DNV156" s="6"/>
      <c r="DNX156" s="25"/>
      <c r="DNY156" s="6"/>
      <c r="DNZ156" s="6"/>
      <c r="DOA156" s="6"/>
      <c r="DOB156" s="6"/>
      <c r="DOD156" s="25"/>
      <c r="DOE156" s="6"/>
      <c r="DOF156" s="6"/>
      <c r="DOG156" s="6"/>
      <c r="DOH156" s="6"/>
      <c r="DOJ156" s="25"/>
      <c r="DOK156" s="6"/>
      <c r="DOL156" s="6"/>
      <c r="DOM156" s="6"/>
      <c r="DON156" s="6"/>
      <c r="DOP156" s="25"/>
      <c r="DOQ156" s="6"/>
      <c r="DOR156" s="6"/>
      <c r="DOS156" s="6"/>
      <c r="DOT156" s="6"/>
      <c r="DOV156" s="25"/>
      <c r="DOW156" s="6"/>
      <c r="DOX156" s="6"/>
      <c r="DOY156" s="6"/>
      <c r="DOZ156" s="6"/>
      <c r="DPB156" s="25"/>
      <c r="DPC156" s="6"/>
      <c r="DPD156" s="6"/>
      <c r="DPE156" s="6"/>
      <c r="DPF156" s="6"/>
      <c r="DPH156" s="25"/>
      <c r="DPI156" s="6"/>
      <c r="DPJ156" s="6"/>
      <c r="DPK156" s="6"/>
      <c r="DPL156" s="6"/>
      <c r="DPN156" s="25"/>
      <c r="DPO156" s="6"/>
      <c r="DPP156" s="6"/>
      <c r="DPQ156" s="6"/>
      <c r="DPR156" s="6"/>
      <c r="DPT156" s="25"/>
      <c r="DPU156" s="6"/>
      <c r="DPV156" s="6"/>
      <c r="DPW156" s="6"/>
      <c r="DPX156" s="6"/>
      <c r="DPZ156" s="25"/>
      <c r="DQA156" s="6"/>
      <c r="DQB156" s="6"/>
      <c r="DQC156" s="6"/>
      <c r="DQD156" s="6"/>
      <c r="DQF156" s="25"/>
      <c r="DQG156" s="6"/>
      <c r="DQH156" s="6"/>
      <c r="DQI156" s="6"/>
      <c r="DQJ156" s="6"/>
      <c r="DQL156" s="25"/>
      <c r="DQM156" s="6"/>
      <c r="DQN156" s="6"/>
      <c r="DQO156" s="6"/>
      <c r="DQP156" s="6"/>
      <c r="DQR156" s="25"/>
      <c r="DQS156" s="6"/>
      <c r="DQT156" s="6"/>
      <c r="DQU156" s="6"/>
      <c r="DQV156" s="6"/>
      <c r="DQX156" s="25"/>
      <c r="DQY156" s="6"/>
      <c r="DQZ156" s="6"/>
      <c r="DRA156" s="6"/>
      <c r="DRB156" s="6"/>
      <c r="DRD156" s="25"/>
      <c r="DRE156" s="6"/>
      <c r="DRF156" s="6"/>
      <c r="DRG156" s="6"/>
      <c r="DRH156" s="6"/>
      <c r="DRJ156" s="25"/>
      <c r="DRK156" s="6"/>
      <c r="DRL156" s="6"/>
      <c r="DRM156" s="6"/>
      <c r="DRN156" s="6"/>
      <c r="DRP156" s="25"/>
      <c r="DRQ156" s="6"/>
      <c r="DRR156" s="6"/>
      <c r="DRS156" s="6"/>
      <c r="DRT156" s="6"/>
      <c r="DRV156" s="25"/>
      <c r="DRW156" s="6"/>
      <c r="DRX156" s="6"/>
      <c r="DRY156" s="6"/>
      <c r="DRZ156" s="6"/>
      <c r="DSB156" s="25"/>
      <c r="DSC156" s="6"/>
      <c r="DSD156" s="6"/>
      <c r="DSE156" s="6"/>
      <c r="DSF156" s="6"/>
      <c r="DSH156" s="25"/>
      <c r="DSI156" s="6"/>
      <c r="DSJ156" s="6"/>
      <c r="DSK156" s="6"/>
      <c r="DSL156" s="6"/>
      <c r="DSN156" s="25"/>
      <c r="DSO156" s="6"/>
      <c r="DSP156" s="6"/>
      <c r="DSQ156" s="6"/>
      <c r="DSR156" s="6"/>
      <c r="DST156" s="25"/>
      <c r="DSU156" s="6"/>
      <c r="DSV156" s="6"/>
      <c r="DSW156" s="6"/>
      <c r="DSX156" s="6"/>
      <c r="DSZ156" s="25"/>
      <c r="DTA156" s="6"/>
      <c r="DTB156" s="6"/>
      <c r="DTC156" s="6"/>
      <c r="DTD156" s="6"/>
      <c r="DTF156" s="25"/>
      <c r="DTG156" s="6"/>
      <c r="DTH156" s="6"/>
      <c r="DTI156" s="6"/>
      <c r="DTJ156" s="6"/>
      <c r="DTL156" s="25"/>
      <c r="DTM156" s="6"/>
      <c r="DTN156" s="6"/>
      <c r="DTO156" s="6"/>
      <c r="DTP156" s="6"/>
      <c r="DTR156" s="25"/>
      <c r="DTS156" s="6"/>
      <c r="DTT156" s="6"/>
      <c r="DTU156" s="6"/>
      <c r="DTV156" s="6"/>
      <c r="DTX156" s="25"/>
      <c r="DTY156" s="6"/>
      <c r="DTZ156" s="6"/>
      <c r="DUA156" s="6"/>
      <c r="DUB156" s="6"/>
      <c r="DUD156" s="25"/>
      <c r="DUE156" s="6"/>
      <c r="DUF156" s="6"/>
      <c r="DUG156" s="6"/>
      <c r="DUH156" s="6"/>
      <c r="DUJ156" s="25"/>
      <c r="DUK156" s="6"/>
      <c r="DUL156" s="6"/>
      <c r="DUM156" s="6"/>
      <c r="DUN156" s="6"/>
      <c r="DUP156" s="25"/>
      <c r="DUQ156" s="6"/>
      <c r="DUR156" s="6"/>
      <c r="DUS156" s="6"/>
      <c r="DUT156" s="6"/>
      <c r="DUV156" s="25"/>
      <c r="DUW156" s="6"/>
      <c r="DUX156" s="6"/>
      <c r="DUY156" s="6"/>
      <c r="DUZ156" s="6"/>
      <c r="DVB156" s="25"/>
      <c r="DVC156" s="6"/>
      <c r="DVD156" s="6"/>
      <c r="DVE156" s="6"/>
      <c r="DVF156" s="6"/>
      <c r="DVH156" s="25"/>
      <c r="DVI156" s="6"/>
      <c r="DVJ156" s="6"/>
      <c r="DVK156" s="6"/>
      <c r="DVL156" s="6"/>
      <c r="DVN156" s="25"/>
      <c r="DVO156" s="6"/>
      <c r="DVP156" s="6"/>
      <c r="DVQ156" s="6"/>
      <c r="DVR156" s="6"/>
      <c r="DVT156" s="25"/>
      <c r="DVU156" s="6"/>
      <c r="DVV156" s="6"/>
      <c r="DVW156" s="6"/>
      <c r="DVX156" s="6"/>
      <c r="DVZ156" s="25"/>
      <c r="DWA156" s="6"/>
      <c r="DWB156" s="6"/>
      <c r="DWC156" s="6"/>
      <c r="DWD156" s="6"/>
      <c r="DWF156" s="25"/>
      <c r="DWG156" s="6"/>
      <c r="DWH156" s="6"/>
      <c r="DWI156" s="6"/>
      <c r="DWJ156" s="6"/>
      <c r="DWL156" s="25"/>
      <c r="DWM156" s="6"/>
      <c r="DWN156" s="6"/>
      <c r="DWO156" s="6"/>
      <c r="DWP156" s="6"/>
      <c r="DWR156" s="25"/>
      <c r="DWS156" s="6"/>
      <c r="DWT156" s="6"/>
      <c r="DWU156" s="6"/>
      <c r="DWV156" s="6"/>
      <c r="DWX156" s="25"/>
      <c r="DWY156" s="6"/>
      <c r="DWZ156" s="6"/>
      <c r="DXA156" s="6"/>
      <c r="DXB156" s="6"/>
      <c r="DXD156" s="25"/>
      <c r="DXE156" s="6"/>
      <c r="DXF156" s="6"/>
      <c r="DXG156" s="6"/>
      <c r="DXH156" s="6"/>
      <c r="DXJ156" s="25"/>
      <c r="DXK156" s="6"/>
      <c r="DXL156" s="6"/>
      <c r="DXM156" s="6"/>
      <c r="DXN156" s="6"/>
      <c r="DXP156" s="25"/>
      <c r="DXQ156" s="6"/>
      <c r="DXR156" s="6"/>
      <c r="DXS156" s="6"/>
      <c r="DXT156" s="6"/>
      <c r="DXV156" s="25"/>
      <c r="DXW156" s="6"/>
      <c r="DXX156" s="6"/>
      <c r="DXY156" s="6"/>
      <c r="DXZ156" s="6"/>
      <c r="DYB156" s="25"/>
      <c r="DYC156" s="6"/>
      <c r="DYD156" s="6"/>
      <c r="DYE156" s="6"/>
      <c r="DYF156" s="6"/>
      <c r="DYH156" s="25"/>
      <c r="DYI156" s="6"/>
      <c r="DYJ156" s="6"/>
      <c r="DYK156" s="6"/>
      <c r="DYL156" s="6"/>
      <c r="DYN156" s="25"/>
      <c r="DYO156" s="6"/>
      <c r="DYP156" s="6"/>
      <c r="DYQ156" s="6"/>
      <c r="DYR156" s="6"/>
      <c r="DYT156" s="25"/>
      <c r="DYU156" s="6"/>
      <c r="DYV156" s="6"/>
      <c r="DYW156" s="6"/>
      <c r="DYX156" s="6"/>
      <c r="DYZ156" s="25"/>
      <c r="DZA156" s="6"/>
      <c r="DZB156" s="6"/>
      <c r="DZC156" s="6"/>
      <c r="DZD156" s="6"/>
      <c r="DZF156" s="25"/>
      <c r="DZG156" s="6"/>
      <c r="DZH156" s="6"/>
      <c r="DZI156" s="6"/>
      <c r="DZJ156" s="6"/>
      <c r="DZL156" s="25"/>
      <c r="DZM156" s="6"/>
      <c r="DZN156" s="6"/>
      <c r="DZO156" s="6"/>
      <c r="DZP156" s="6"/>
      <c r="DZR156" s="25"/>
      <c r="DZS156" s="6"/>
      <c r="DZT156" s="6"/>
      <c r="DZU156" s="6"/>
      <c r="DZV156" s="6"/>
      <c r="DZX156" s="25"/>
      <c r="DZY156" s="6"/>
      <c r="DZZ156" s="6"/>
      <c r="EAA156" s="6"/>
      <c r="EAB156" s="6"/>
      <c r="EAD156" s="25"/>
      <c r="EAE156" s="6"/>
      <c r="EAF156" s="6"/>
      <c r="EAG156" s="6"/>
      <c r="EAH156" s="6"/>
      <c r="EAJ156" s="25"/>
      <c r="EAK156" s="6"/>
      <c r="EAL156" s="6"/>
      <c r="EAM156" s="6"/>
      <c r="EAN156" s="6"/>
      <c r="EAP156" s="25"/>
      <c r="EAQ156" s="6"/>
      <c r="EAR156" s="6"/>
      <c r="EAS156" s="6"/>
      <c r="EAT156" s="6"/>
      <c r="EAV156" s="25"/>
      <c r="EAW156" s="6"/>
      <c r="EAX156" s="6"/>
      <c r="EAY156" s="6"/>
      <c r="EAZ156" s="6"/>
      <c r="EBB156" s="25"/>
      <c r="EBC156" s="6"/>
      <c r="EBD156" s="6"/>
      <c r="EBE156" s="6"/>
      <c r="EBF156" s="6"/>
      <c r="EBH156" s="25"/>
      <c r="EBI156" s="6"/>
      <c r="EBJ156" s="6"/>
      <c r="EBK156" s="6"/>
      <c r="EBL156" s="6"/>
      <c r="EBN156" s="25"/>
      <c r="EBO156" s="6"/>
      <c r="EBP156" s="6"/>
      <c r="EBQ156" s="6"/>
      <c r="EBR156" s="6"/>
      <c r="EBT156" s="25"/>
      <c r="EBU156" s="6"/>
      <c r="EBV156" s="6"/>
      <c r="EBW156" s="6"/>
      <c r="EBX156" s="6"/>
      <c r="EBZ156" s="25"/>
      <c r="ECA156" s="6"/>
      <c r="ECB156" s="6"/>
      <c r="ECC156" s="6"/>
      <c r="ECD156" s="6"/>
      <c r="ECF156" s="25"/>
      <c r="ECG156" s="6"/>
      <c r="ECH156" s="6"/>
      <c r="ECI156" s="6"/>
      <c r="ECJ156" s="6"/>
      <c r="ECL156" s="25"/>
      <c r="ECM156" s="6"/>
      <c r="ECN156" s="6"/>
      <c r="ECO156" s="6"/>
      <c r="ECP156" s="6"/>
      <c r="ECR156" s="25"/>
      <c r="ECS156" s="6"/>
      <c r="ECT156" s="6"/>
      <c r="ECU156" s="6"/>
      <c r="ECV156" s="6"/>
      <c r="ECX156" s="25"/>
      <c r="ECY156" s="6"/>
      <c r="ECZ156" s="6"/>
      <c r="EDA156" s="6"/>
      <c r="EDB156" s="6"/>
      <c r="EDD156" s="25"/>
      <c r="EDE156" s="6"/>
      <c r="EDF156" s="6"/>
      <c r="EDG156" s="6"/>
      <c r="EDH156" s="6"/>
      <c r="EDJ156" s="25"/>
      <c r="EDK156" s="6"/>
      <c r="EDL156" s="6"/>
      <c r="EDM156" s="6"/>
      <c r="EDN156" s="6"/>
      <c r="EDP156" s="25"/>
      <c r="EDQ156" s="6"/>
      <c r="EDR156" s="6"/>
      <c r="EDS156" s="6"/>
      <c r="EDT156" s="6"/>
      <c r="EDV156" s="25"/>
      <c r="EDW156" s="6"/>
      <c r="EDX156" s="6"/>
      <c r="EDY156" s="6"/>
      <c r="EDZ156" s="6"/>
      <c r="EEB156" s="25"/>
      <c r="EEC156" s="6"/>
      <c r="EED156" s="6"/>
      <c r="EEE156" s="6"/>
      <c r="EEF156" s="6"/>
      <c r="EEH156" s="25"/>
      <c r="EEI156" s="6"/>
      <c r="EEJ156" s="6"/>
      <c r="EEK156" s="6"/>
      <c r="EEL156" s="6"/>
      <c r="EEN156" s="25"/>
      <c r="EEO156" s="6"/>
      <c r="EEP156" s="6"/>
      <c r="EEQ156" s="6"/>
      <c r="EER156" s="6"/>
      <c r="EET156" s="25"/>
      <c r="EEU156" s="6"/>
      <c r="EEV156" s="6"/>
      <c r="EEW156" s="6"/>
      <c r="EEX156" s="6"/>
      <c r="EEZ156" s="25"/>
      <c r="EFA156" s="6"/>
      <c r="EFB156" s="6"/>
      <c r="EFC156" s="6"/>
      <c r="EFD156" s="6"/>
      <c r="EFF156" s="25"/>
      <c r="EFG156" s="6"/>
      <c r="EFH156" s="6"/>
      <c r="EFI156" s="6"/>
      <c r="EFJ156" s="6"/>
      <c r="EFL156" s="25"/>
      <c r="EFM156" s="6"/>
      <c r="EFN156" s="6"/>
      <c r="EFO156" s="6"/>
      <c r="EFP156" s="6"/>
      <c r="EFR156" s="25"/>
      <c r="EFS156" s="6"/>
      <c r="EFT156" s="6"/>
      <c r="EFU156" s="6"/>
      <c r="EFV156" s="6"/>
      <c r="EFX156" s="25"/>
      <c r="EFY156" s="6"/>
      <c r="EFZ156" s="6"/>
      <c r="EGA156" s="6"/>
      <c r="EGB156" s="6"/>
      <c r="EGD156" s="25"/>
      <c r="EGE156" s="6"/>
      <c r="EGF156" s="6"/>
      <c r="EGG156" s="6"/>
      <c r="EGH156" s="6"/>
      <c r="EGJ156" s="25"/>
      <c r="EGK156" s="6"/>
      <c r="EGL156" s="6"/>
      <c r="EGM156" s="6"/>
      <c r="EGN156" s="6"/>
      <c r="EGP156" s="25"/>
      <c r="EGQ156" s="6"/>
      <c r="EGR156" s="6"/>
      <c r="EGS156" s="6"/>
      <c r="EGT156" s="6"/>
      <c r="EGV156" s="25"/>
      <c r="EGW156" s="6"/>
      <c r="EGX156" s="6"/>
      <c r="EGY156" s="6"/>
      <c r="EGZ156" s="6"/>
      <c r="EHB156" s="25"/>
      <c r="EHC156" s="6"/>
      <c r="EHD156" s="6"/>
      <c r="EHE156" s="6"/>
      <c r="EHF156" s="6"/>
      <c r="EHH156" s="25"/>
      <c r="EHI156" s="6"/>
      <c r="EHJ156" s="6"/>
      <c r="EHK156" s="6"/>
      <c r="EHL156" s="6"/>
      <c r="EHN156" s="25"/>
      <c r="EHO156" s="6"/>
      <c r="EHP156" s="6"/>
      <c r="EHQ156" s="6"/>
      <c r="EHR156" s="6"/>
      <c r="EHT156" s="25"/>
      <c r="EHU156" s="6"/>
      <c r="EHV156" s="6"/>
      <c r="EHW156" s="6"/>
      <c r="EHX156" s="6"/>
      <c r="EHZ156" s="25"/>
      <c r="EIA156" s="6"/>
      <c r="EIB156" s="6"/>
      <c r="EIC156" s="6"/>
      <c r="EID156" s="6"/>
      <c r="EIF156" s="25"/>
      <c r="EIG156" s="6"/>
      <c r="EIH156" s="6"/>
      <c r="EII156" s="6"/>
      <c r="EIJ156" s="6"/>
      <c r="EIL156" s="25"/>
      <c r="EIM156" s="6"/>
      <c r="EIN156" s="6"/>
      <c r="EIO156" s="6"/>
      <c r="EIP156" s="6"/>
      <c r="EIR156" s="25"/>
      <c r="EIS156" s="6"/>
      <c r="EIT156" s="6"/>
      <c r="EIU156" s="6"/>
      <c r="EIV156" s="6"/>
      <c r="EIX156" s="25"/>
      <c r="EIY156" s="6"/>
      <c r="EIZ156" s="6"/>
      <c r="EJA156" s="6"/>
      <c r="EJB156" s="6"/>
      <c r="EJD156" s="25"/>
      <c r="EJE156" s="6"/>
      <c r="EJF156" s="6"/>
      <c r="EJG156" s="6"/>
      <c r="EJH156" s="6"/>
      <c r="EJJ156" s="25"/>
      <c r="EJK156" s="6"/>
      <c r="EJL156" s="6"/>
      <c r="EJM156" s="6"/>
      <c r="EJN156" s="6"/>
      <c r="EJP156" s="25"/>
      <c r="EJQ156" s="6"/>
      <c r="EJR156" s="6"/>
      <c r="EJS156" s="6"/>
      <c r="EJT156" s="6"/>
      <c r="EJV156" s="25"/>
      <c r="EJW156" s="6"/>
      <c r="EJX156" s="6"/>
      <c r="EJY156" s="6"/>
      <c r="EJZ156" s="6"/>
      <c r="EKB156" s="25"/>
      <c r="EKC156" s="6"/>
      <c r="EKD156" s="6"/>
      <c r="EKE156" s="6"/>
      <c r="EKF156" s="6"/>
      <c r="EKH156" s="25"/>
      <c r="EKI156" s="6"/>
      <c r="EKJ156" s="6"/>
      <c r="EKK156" s="6"/>
      <c r="EKL156" s="6"/>
      <c r="EKN156" s="25"/>
      <c r="EKO156" s="6"/>
      <c r="EKP156" s="6"/>
      <c r="EKQ156" s="6"/>
      <c r="EKR156" s="6"/>
      <c r="EKT156" s="25"/>
      <c r="EKU156" s="6"/>
      <c r="EKV156" s="6"/>
      <c r="EKW156" s="6"/>
      <c r="EKX156" s="6"/>
      <c r="EKZ156" s="25"/>
      <c r="ELA156" s="6"/>
      <c r="ELB156" s="6"/>
      <c r="ELC156" s="6"/>
      <c r="ELD156" s="6"/>
      <c r="ELF156" s="25"/>
      <c r="ELG156" s="6"/>
      <c r="ELH156" s="6"/>
      <c r="ELI156" s="6"/>
      <c r="ELJ156" s="6"/>
      <c r="ELL156" s="25"/>
      <c r="ELM156" s="6"/>
      <c r="ELN156" s="6"/>
      <c r="ELO156" s="6"/>
      <c r="ELP156" s="6"/>
      <c r="ELR156" s="25"/>
      <c r="ELS156" s="6"/>
      <c r="ELT156" s="6"/>
      <c r="ELU156" s="6"/>
      <c r="ELV156" s="6"/>
      <c r="ELX156" s="25"/>
      <c r="ELY156" s="6"/>
      <c r="ELZ156" s="6"/>
      <c r="EMA156" s="6"/>
      <c r="EMB156" s="6"/>
      <c r="EMD156" s="25"/>
      <c r="EME156" s="6"/>
      <c r="EMF156" s="6"/>
      <c r="EMG156" s="6"/>
      <c r="EMH156" s="6"/>
      <c r="EMJ156" s="25"/>
      <c r="EMK156" s="6"/>
      <c r="EML156" s="6"/>
      <c r="EMM156" s="6"/>
      <c r="EMN156" s="6"/>
      <c r="EMP156" s="25"/>
      <c r="EMQ156" s="6"/>
      <c r="EMR156" s="6"/>
      <c r="EMS156" s="6"/>
      <c r="EMT156" s="6"/>
      <c r="EMV156" s="25"/>
      <c r="EMW156" s="6"/>
      <c r="EMX156" s="6"/>
      <c r="EMY156" s="6"/>
      <c r="EMZ156" s="6"/>
      <c r="ENB156" s="25"/>
      <c r="ENC156" s="6"/>
      <c r="END156" s="6"/>
      <c r="ENE156" s="6"/>
      <c r="ENF156" s="6"/>
      <c r="ENH156" s="25"/>
      <c r="ENI156" s="6"/>
      <c r="ENJ156" s="6"/>
      <c r="ENK156" s="6"/>
      <c r="ENL156" s="6"/>
      <c r="ENN156" s="25"/>
      <c r="ENO156" s="6"/>
      <c r="ENP156" s="6"/>
      <c r="ENQ156" s="6"/>
      <c r="ENR156" s="6"/>
      <c r="ENT156" s="25"/>
      <c r="ENU156" s="6"/>
      <c r="ENV156" s="6"/>
      <c r="ENW156" s="6"/>
      <c r="ENX156" s="6"/>
      <c r="ENZ156" s="25"/>
      <c r="EOA156" s="6"/>
      <c r="EOB156" s="6"/>
      <c r="EOC156" s="6"/>
      <c r="EOD156" s="6"/>
      <c r="EOF156" s="25"/>
      <c r="EOG156" s="6"/>
      <c r="EOH156" s="6"/>
      <c r="EOI156" s="6"/>
      <c r="EOJ156" s="6"/>
      <c r="EOL156" s="25"/>
      <c r="EOM156" s="6"/>
      <c r="EON156" s="6"/>
      <c r="EOO156" s="6"/>
      <c r="EOP156" s="6"/>
      <c r="EOR156" s="25"/>
      <c r="EOS156" s="6"/>
      <c r="EOT156" s="6"/>
      <c r="EOU156" s="6"/>
      <c r="EOV156" s="6"/>
      <c r="EOX156" s="25"/>
      <c r="EOY156" s="6"/>
      <c r="EOZ156" s="6"/>
      <c r="EPA156" s="6"/>
      <c r="EPB156" s="6"/>
      <c r="EPD156" s="25"/>
      <c r="EPE156" s="6"/>
      <c r="EPF156" s="6"/>
      <c r="EPG156" s="6"/>
      <c r="EPH156" s="6"/>
      <c r="EPJ156" s="25"/>
      <c r="EPK156" s="6"/>
      <c r="EPL156" s="6"/>
      <c r="EPM156" s="6"/>
      <c r="EPN156" s="6"/>
      <c r="EPP156" s="25"/>
      <c r="EPQ156" s="6"/>
      <c r="EPR156" s="6"/>
      <c r="EPS156" s="6"/>
      <c r="EPT156" s="6"/>
      <c r="EPV156" s="25"/>
      <c r="EPW156" s="6"/>
      <c r="EPX156" s="6"/>
      <c r="EPY156" s="6"/>
      <c r="EPZ156" s="6"/>
      <c r="EQB156" s="25"/>
      <c r="EQC156" s="6"/>
      <c r="EQD156" s="6"/>
      <c r="EQE156" s="6"/>
      <c r="EQF156" s="6"/>
      <c r="EQH156" s="25"/>
      <c r="EQI156" s="6"/>
      <c r="EQJ156" s="6"/>
      <c r="EQK156" s="6"/>
      <c r="EQL156" s="6"/>
      <c r="EQN156" s="25"/>
      <c r="EQO156" s="6"/>
      <c r="EQP156" s="6"/>
      <c r="EQQ156" s="6"/>
      <c r="EQR156" s="6"/>
      <c r="EQT156" s="25"/>
      <c r="EQU156" s="6"/>
      <c r="EQV156" s="6"/>
      <c r="EQW156" s="6"/>
      <c r="EQX156" s="6"/>
      <c r="EQZ156" s="25"/>
      <c r="ERA156" s="6"/>
      <c r="ERB156" s="6"/>
      <c r="ERC156" s="6"/>
      <c r="ERD156" s="6"/>
      <c r="ERF156" s="25"/>
      <c r="ERG156" s="6"/>
      <c r="ERH156" s="6"/>
      <c r="ERI156" s="6"/>
      <c r="ERJ156" s="6"/>
      <c r="ERL156" s="25"/>
      <c r="ERM156" s="6"/>
      <c r="ERN156" s="6"/>
      <c r="ERO156" s="6"/>
      <c r="ERP156" s="6"/>
      <c r="ERR156" s="25"/>
      <c r="ERS156" s="6"/>
      <c r="ERT156" s="6"/>
      <c r="ERU156" s="6"/>
      <c r="ERV156" s="6"/>
      <c r="ERX156" s="25"/>
      <c r="ERY156" s="6"/>
      <c r="ERZ156" s="6"/>
      <c r="ESA156" s="6"/>
      <c r="ESB156" s="6"/>
      <c r="ESD156" s="25"/>
      <c r="ESE156" s="6"/>
      <c r="ESF156" s="6"/>
      <c r="ESG156" s="6"/>
      <c r="ESH156" s="6"/>
      <c r="ESJ156" s="25"/>
      <c r="ESK156" s="6"/>
      <c r="ESL156" s="6"/>
      <c r="ESM156" s="6"/>
      <c r="ESN156" s="6"/>
      <c r="ESP156" s="25"/>
      <c r="ESQ156" s="6"/>
      <c r="ESR156" s="6"/>
      <c r="ESS156" s="6"/>
      <c r="EST156" s="6"/>
      <c r="ESV156" s="25"/>
      <c r="ESW156" s="6"/>
      <c r="ESX156" s="6"/>
      <c r="ESY156" s="6"/>
      <c r="ESZ156" s="6"/>
      <c r="ETB156" s="25"/>
      <c r="ETC156" s="6"/>
      <c r="ETD156" s="6"/>
      <c r="ETE156" s="6"/>
      <c r="ETF156" s="6"/>
      <c r="ETH156" s="25"/>
      <c r="ETI156" s="6"/>
      <c r="ETJ156" s="6"/>
      <c r="ETK156" s="6"/>
      <c r="ETL156" s="6"/>
      <c r="ETN156" s="25"/>
      <c r="ETO156" s="6"/>
      <c r="ETP156" s="6"/>
      <c r="ETQ156" s="6"/>
      <c r="ETR156" s="6"/>
      <c r="ETT156" s="25"/>
      <c r="ETU156" s="6"/>
      <c r="ETV156" s="6"/>
      <c r="ETW156" s="6"/>
      <c r="ETX156" s="6"/>
      <c r="ETZ156" s="25"/>
      <c r="EUA156" s="6"/>
      <c r="EUB156" s="6"/>
      <c r="EUC156" s="6"/>
      <c r="EUD156" s="6"/>
      <c r="EUF156" s="25"/>
      <c r="EUG156" s="6"/>
      <c r="EUH156" s="6"/>
      <c r="EUI156" s="6"/>
      <c r="EUJ156" s="6"/>
      <c r="EUL156" s="25"/>
      <c r="EUM156" s="6"/>
      <c r="EUN156" s="6"/>
      <c r="EUO156" s="6"/>
      <c r="EUP156" s="6"/>
      <c r="EUR156" s="25"/>
      <c r="EUS156" s="6"/>
      <c r="EUT156" s="6"/>
      <c r="EUU156" s="6"/>
      <c r="EUV156" s="6"/>
      <c r="EUX156" s="25"/>
      <c r="EUY156" s="6"/>
      <c r="EUZ156" s="6"/>
      <c r="EVA156" s="6"/>
      <c r="EVB156" s="6"/>
      <c r="EVD156" s="25"/>
      <c r="EVE156" s="6"/>
      <c r="EVF156" s="6"/>
      <c r="EVG156" s="6"/>
      <c r="EVH156" s="6"/>
      <c r="EVJ156" s="25"/>
      <c r="EVK156" s="6"/>
      <c r="EVL156" s="6"/>
      <c r="EVM156" s="6"/>
      <c r="EVN156" s="6"/>
      <c r="EVP156" s="25"/>
      <c r="EVQ156" s="6"/>
      <c r="EVR156" s="6"/>
      <c r="EVS156" s="6"/>
      <c r="EVT156" s="6"/>
      <c r="EVV156" s="25"/>
      <c r="EVW156" s="6"/>
      <c r="EVX156" s="6"/>
      <c r="EVY156" s="6"/>
      <c r="EVZ156" s="6"/>
      <c r="EWB156" s="25"/>
      <c r="EWC156" s="6"/>
      <c r="EWD156" s="6"/>
      <c r="EWE156" s="6"/>
      <c r="EWF156" s="6"/>
      <c r="EWH156" s="25"/>
      <c r="EWI156" s="6"/>
      <c r="EWJ156" s="6"/>
      <c r="EWK156" s="6"/>
      <c r="EWL156" s="6"/>
      <c r="EWN156" s="25"/>
      <c r="EWO156" s="6"/>
      <c r="EWP156" s="6"/>
      <c r="EWQ156" s="6"/>
      <c r="EWR156" s="6"/>
      <c r="EWT156" s="25"/>
      <c r="EWU156" s="6"/>
      <c r="EWV156" s="6"/>
      <c r="EWW156" s="6"/>
      <c r="EWX156" s="6"/>
      <c r="EWZ156" s="25"/>
      <c r="EXA156" s="6"/>
      <c r="EXB156" s="6"/>
      <c r="EXC156" s="6"/>
      <c r="EXD156" s="6"/>
      <c r="EXF156" s="25"/>
      <c r="EXG156" s="6"/>
      <c r="EXH156" s="6"/>
      <c r="EXI156" s="6"/>
      <c r="EXJ156" s="6"/>
      <c r="EXL156" s="25"/>
      <c r="EXM156" s="6"/>
      <c r="EXN156" s="6"/>
      <c r="EXO156" s="6"/>
      <c r="EXP156" s="6"/>
      <c r="EXR156" s="25"/>
      <c r="EXS156" s="6"/>
      <c r="EXT156" s="6"/>
      <c r="EXU156" s="6"/>
      <c r="EXV156" s="6"/>
      <c r="EXX156" s="25"/>
      <c r="EXY156" s="6"/>
      <c r="EXZ156" s="6"/>
      <c r="EYA156" s="6"/>
      <c r="EYB156" s="6"/>
      <c r="EYD156" s="25"/>
      <c r="EYE156" s="6"/>
      <c r="EYF156" s="6"/>
      <c r="EYG156" s="6"/>
      <c r="EYH156" s="6"/>
      <c r="EYJ156" s="25"/>
      <c r="EYK156" s="6"/>
      <c r="EYL156" s="6"/>
      <c r="EYM156" s="6"/>
      <c r="EYN156" s="6"/>
      <c r="EYP156" s="25"/>
      <c r="EYQ156" s="6"/>
      <c r="EYR156" s="6"/>
      <c r="EYS156" s="6"/>
      <c r="EYT156" s="6"/>
      <c r="EYV156" s="25"/>
      <c r="EYW156" s="6"/>
      <c r="EYX156" s="6"/>
      <c r="EYY156" s="6"/>
      <c r="EYZ156" s="6"/>
      <c r="EZB156" s="25"/>
      <c r="EZC156" s="6"/>
      <c r="EZD156" s="6"/>
      <c r="EZE156" s="6"/>
      <c r="EZF156" s="6"/>
      <c r="EZH156" s="25"/>
      <c r="EZI156" s="6"/>
      <c r="EZJ156" s="6"/>
      <c r="EZK156" s="6"/>
      <c r="EZL156" s="6"/>
      <c r="EZN156" s="25"/>
      <c r="EZO156" s="6"/>
      <c r="EZP156" s="6"/>
      <c r="EZQ156" s="6"/>
      <c r="EZR156" s="6"/>
      <c r="EZT156" s="25"/>
      <c r="EZU156" s="6"/>
      <c r="EZV156" s="6"/>
      <c r="EZW156" s="6"/>
      <c r="EZX156" s="6"/>
      <c r="EZZ156" s="25"/>
      <c r="FAA156" s="6"/>
      <c r="FAB156" s="6"/>
      <c r="FAC156" s="6"/>
      <c r="FAD156" s="6"/>
      <c r="FAF156" s="25"/>
      <c r="FAG156" s="6"/>
      <c r="FAH156" s="6"/>
      <c r="FAI156" s="6"/>
      <c r="FAJ156" s="6"/>
      <c r="FAL156" s="25"/>
      <c r="FAM156" s="6"/>
      <c r="FAN156" s="6"/>
      <c r="FAO156" s="6"/>
      <c r="FAP156" s="6"/>
      <c r="FAR156" s="25"/>
      <c r="FAS156" s="6"/>
      <c r="FAT156" s="6"/>
      <c r="FAU156" s="6"/>
      <c r="FAV156" s="6"/>
      <c r="FAX156" s="25"/>
      <c r="FAY156" s="6"/>
      <c r="FAZ156" s="6"/>
      <c r="FBA156" s="6"/>
      <c r="FBB156" s="6"/>
      <c r="FBD156" s="25"/>
      <c r="FBE156" s="6"/>
      <c r="FBF156" s="6"/>
      <c r="FBG156" s="6"/>
      <c r="FBH156" s="6"/>
      <c r="FBJ156" s="25"/>
      <c r="FBK156" s="6"/>
      <c r="FBL156" s="6"/>
      <c r="FBM156" s="6"/>
      <c r="FBN156" s="6"/>
      <c r="FBP156" s="25"/>
      <c r="FBQ156" s="6"/>
      <c r="FBR156" s="6"/>
      <c r="FBS156" s="6"/>
      <c r="FBT156" s="6"/>
      <c r="FBV156" s="25"/>
      <c r="FBW156" s="6"/>
      <c r="FBX156" s="6"/>
      <c r="FBY156" s="6"/>
      <c r="FBZ156" s="6"/>
      <c r="FCB156" s="25"/>
      <c r="FCC156" s="6"/>
      <c r="FCD156" s="6"/>
      <c r="FCE156" s="6"/>
      <c r="FCF156" s="6"/>
      <c r="FCH156" s="25"/>
      <c r="FCI156" s="6"/>
      <c r="FCJ156" s="6"/>
      <c r="FCK156" s="6"/>
      <c r="FCL156" s="6"/>
      <c r="FCN156" s="25"/>
      <c r="FCO156" s="6"/>
      <c r="FCP156" s="6"/>
      <c r="FCQ156" s="6"/>
      <c r="FCR156" s="6"/>
      <c r="FCT156" s="25"/>
      <c r="FCU156" s="6"/>
      <c r="FCV156" s="6"/>
      <c r="FCW156" s="6"/>
      <c r="FCX156" s="6"/>
      <c r="FCZ156" s="25"/>
      <c r="FDA156" s="6"/>
      <c r="FDB156" s="6"/>
      <c r="FDC156" s="6"/>
      <c r="FDD156" s="6"/>
      <c r="FDF156" s="25"/>
      <c r="FDG156" s="6"/>
      <c r="FDH156" s="6"/>
      <c r="FDI156" s="6"/>
      <c r="FDJ156" s="6"/>
      <c r="FDL156" s="25"/>
      <c r="FDM156" s="6"/>
      <c r="FDN156" s="6"/>
      <c r="FDO156" s="6"/>
      <c r="FDP156" s="6"/>
      <c r="FDR156" s="25"/>
      <c r="FDS156" s="6"/>
      <c r="FDT156" s="6"/>
      <c r="FDU156" s="6"/>
      <c r="FDV156" s="6"/>
      <c r="FDX156" s="25"/>
      <c r="FDY156" s="6"/>
      <c r="FDZ156" s="6"/>
      <c r="FEA156" s="6"/>
      <c r="FEB156" s="6"/>
      <c r="FED156" s="25"/>
      <c r="FEE156" s="6"/>
      <c r="FEF156" s="6"/>
      <c r="FEG156" s="6"/>
      <c r="FEH156" s="6"/>
      <c r="FEJ156" s="25"/>
      <c r="FEK156" s="6"/>
      <c r="FEL156" s="6"/>
      <c r="FEM156" s="6"/>
      <c r="FEN156" s="6"/>
      <c r="FEP156" s="25"/>
      <c r="FEQ156" s="6"/>
      <c r="FER156" s="6"/>
      <c r="FES156" s="6"/>
      <c r="FET156" s="6"/>
      <c r="FEV156" s="25"/>
      <c r="FEW156" s="6"/>
      <c r="FEX156" s="6"/>
      <c r="FEY156" s="6"/>
      <c r="FEZ156" s="6"/>
      <c r="FFB156" s="25"/>
      <c r="FFC156" s="6"/>
      <c r="FFD156" s="6"/>
      <c r="FFE156" s="6"/>
      <c r="FFF156" s="6"/>
      <c r="FFH156" s="25"/>
      <c r="FFI156" s="6"/>
      <c r="FFJ156" s="6"/>
      <c r="FFK156" s="6"/>
      <c r="FFL156" s="6"/>
      <c r="FFN156" s="25"/>
      <c r="FFO156" s="6"/>
      <c r="FFP156" s="6"/>
      <c r="FFQ156" s="6"/>
      <c r="FFR156" s="6"/>
      <c r="FFT156" s="25"/>
      <c r="FFU156" s="6"/>
      <c r="FFV156" s="6"/>
      <c r="FFW156" s="6"/>
      <c r="FFX156" s="6"/>
      <c r="FFZ156" s="25"/>
      <c r="FGA156" s="6"/>
      <c r="FGB156" s="6"/>
      <c r="FGC156" s="6"/>
      <c r="FGD156" s="6"/>
      <c r="FGF156" s="25"/>
      <c r="FGG156" s="6"/>
      <c r="FGH156" s="6"/>
      <c r="FGI156" s="6"/>
      <c r="FGJ156" s="6"/>
      <c r="FGL156" s="25"/>
      <c r="FGM156" s="6"/>
      <c r="FGN156" s="6"/>
      <c r="FGO156" s="6"/>
      <c r="FGP156" s="6"/>
      <c r="FGR156" s="25"/>
      <c r="FGS156" s="6"/>
      <c r="FGT156" s="6"/>
      <c r="FGU156" s="6"/>
      <c r="FGV156" s="6"/>
      <c r="FGX156" s="25"/>
      <c r="FGY156" s="6"/>
      <c r="FGZ156" s="6"/>
      <c r="FHA156" s="6"/>
      <c r="FHB156" s="6"/>
      <c r="FHD156" s="25"/>
      <c r="FHE156" s="6"/>
      <c r="FHF156" s="6"/>
      <c r="FHG156" s="6"/>
      <c r="FHH156" s="6"/>
      <c r="FHJ156" s="25"/>
      <c r="FHK156" s="6"/>
      <c r="FHL156" s="6"/>
      <c r="FHM156" s="6"/>
      <c r="FHN156" s="6"/>
      <c r="FHP156" s="25"/>
      <c r="FHQ156" s="6"/>
      <c r="FHR156" s="6"/>
      <c r="FHS156" s="6"/>
      <c r="FHT156" s="6"/>
      <c r="FHV156" s="25"/>
      <c r="FHW156" s="6"/>
      <c r="FHX156" s="6"/>
      <c r="FHY156" s="6"/>
      <c r="FHZ156" s="6"/>
      <c r="FIB156" s="25"/>
      <c r="FIC156" s="6"/>
      <c r="FID156" s="6"/>
      <c r="FIE156" s="6"/>
      <c r="FIF156" s="6"/>
      <c r="FIH156" s="25"/>
      <c r="FII156" s="6"/>
      <c r="FIJ156" s="6"/>
      <c r="FIK156" s="6"/>
      <c r="FIL156" s="6"/>
      <c r="FIN156" s="25"/>
      <c r="FIO156" s="6"/>
      <c r="FIP156" s="6"/>
      <c r="FIQ156" s="6"/>
      <c r="FIR156" s="6"/>
      <c r="FIT156" s="25"/>
      <c r="FIU156" s="6"/>
      <c r="FIV156" s="6"/>
      <c r="FIW156" s="6"/>
      <c r="FIX156" s="6"/>
      <c r="FIZ156" s="25"/>
      <c r="FJA156" s="6"/>
      <c r="FJB156" s="6"/>
      <c r="FJC156" s="6"/>
      <c r="FJD156" s="6"/>
      <c r="FJF156" s="25"/>
      <c r="FJG156" s="6"/>
      <c r="FJH156" s="6"/>
      <c r="FJI156" s="6"/>
      <c r="FJJ156" s="6"/>
      <c r="FJL156" s="25"/>
      <c r="FJM156" s="6"/>
      <c r="FJN156" s="6"/>
      <c r="FJO156" s="6"/>
      <c r="FJP156" s="6"/>
      <c r="FJR156" s="25"/>
      <c r="FJS156" s="6"/>
      <c r="FJT156" s="6"/>
      <c r="FJU156" s="6"/>
      <c r="FJV156" s="6"/>
      <c r="FJX156" s="25"/>
      <c r="FJY156" s="6"/>
      <c r="FJZ156" s="6"/>
      <c r="FKA156" s="6"/>
      <c r="FKB156" s="6"/>
      <c r="FKD156" s="25"/>
      <c r="FKE156" s="6"/>
      <c r="FKF156" s="6"/>
      <c r="FKG156" s="6"/>
      <c r="FKH156" s="6"/>
      <c r="FKJ156" s="25"/>
      <c r="FKK156" s="6"/>
      <c r="FKL156" s="6"/>
      <c r="FKM156" s="6"/>
      <c r="FKN156" s="6"/>
      <c r="FKP156" s="25"/>
      <c r="FKQ156" s="6"/>
      <c r="FKR156" s="6"/>
      <c r="FKS156" s="6"/>
      <c r="FKT156" s="6"/>
      <c r="FKV156" s="25"/>
      <c r="FKW156" s="6"/>
      <c r="FKX156" s="6"/>
      <c r="FKY156" s="6"/>
      <c r="FKZ156" s="6"/>
      <c r="FLB156" s="25"/>
      <c r="FLC156" s="6"/>
      <c r="FLD156" s="6"/>
      <c r="FLE156" s="6"/>
      <c r="FLF156" s="6"/>
      <c r="FLH156" s="25"/>
      <c r="FLI156" s="6"/>
      <c r="FLJ156" s="6"/>
      <c r="FLK156" s="6"/>
      <c r="FLL156" s="6"/>
      <c r="FLN156" s="25"/>
      <c r="FLO156" s="6"/>
      <c r="FLP156" s="6"/>
      <c r="FLQ156" s="6"/>
      <c r="FLR156" s="6"/>
      <c r="FLT156" s="25"/>
      <c r="FLU156" s="6"/>
      <c r="FLV156" s="6"/>
      <c r="FLW156" s="6"/>
      <c r="FLX156" s="6"/>
      <c r="FLZ156" s="25"/>
      <c r="FMA156" s="6"/>
      <c r="FMB156" s="6"/>
      <c r="FMC156" s="6"/>
      <c r="FMD156" s="6"/>
      <c r="FMF156" s="25"/>
      <c r="FMG156" s="6"/>
      <c r="FMH156" s="6"/>
      <c r="FMI156" s="6"/>
      <c r="FMJ156" s="6"/>
      <c r="FML156" s="25"/>
      <c r="FMM156" s="6"/>
      <c r="FMN156" s="6"/>
      <c r="FMO156" s="6"/>
      <c r="FMP156" s="6"/>
      <c r="FMR156" s="25"/>
      <c r="FMS156" s="6"/>
      <c r="FMT156" s="6"/>
      <c r="FMU156" s="6"/>
      <c r="FMV156" s="6"/>
      <c r="FMX156" s="25"/>
      <c r="FMY156" s="6"/>
      <c r="FMZ156" s="6"/>
      <c r="FNA156" s="6"/>
      <c r="FNB156" s="6"/>
      <c r="FND156" s="25"/>
      <c r="FNE156" s="6"/>
      <c r="FNF156" s="6"/>
      <c r="FNG156" s="6"/>
      <c r="FNH156" s="6"/>
      <c r="FNJ156" s="25"/>
      <c r="FNK156" s="6"/>
      <c r="FNL156" s="6"/>
      <c r="FNM156" s="6"/>
      <c r="FNN156" s="6"/>
      <c r="FNP156" s="25"/>
      <c r="FNQ156" s="6"/>
      <c r="FNR156" s="6"/>
      <c r="FNS156" s="6"/>
      <c r="FNT156" s="6"/>
      <c r="FNV156" s="25"/>
      <c r="FNW156" s="6"/>
      <c r="FNX156" s="6"/>
      <c r="FNY156" s="6"/>
      <c r="FNZ156" s="6"/>
      <c r="FOB156" s="25"/>
      <c r="FOC156" s="6"/>
      <c r="FOD156" s="6"/>
      <c r="FOE156" s="6"/>
      <c r="FOF156" s="6"/>
      <c r="FOH156" s="25"/>
      <c r="FOI156" s="6"/>
      <c r="FOJ156" s="6"/>
      <c r="FOK156" s="6"/>
      <c r="FOL156" s="6"/>
      <c r="FON156" s="25"/>
      <c r="FOO156" s="6"/>
      <c r="FOP156" s="6"/>
      <c r="FOQ156" s="6"/>
      <c r="FOR156" s="6"/>
      <c r="FOT156" s="25"/>
      <c r="FOU156" s="6"/>
      <c r="FOV156" s="6"/>
      <c r="FOW156" s="6"/>
      <c r="FOX156" s="6"/>
      <c r="FOZ156" s="25"/>
      <c r="FPA156" s="6"/>
      <c r="FPB156" s="6"/>
      <c r="FPC156" s="6"/>
      <c r="FPD156" s="6"/>
      <c r="FPF156" s="25"/>
      <c r="FPG156" s="6"/>
      <c r="FPH156" s="6"/>
      <c r="FPI156" s="6"/>
      <c r="FPJ156" s="6"/>
      <c r="FPL156" s="25"/>
      <c r="FPM156" s="6"/>
      <c r="FPN156" s="6"/>
      <c r="FPO156" s="6"/>
      <c r="FPP156" s="6"/>
      <c r="FPR156" s="25"/>
      <c r="FPS156" s="6"/>
      <c r="FPT156" s="6"/>
      <c r="FPU156" s="6"/>
      <c r="FPV156" s="6"/>
      <c r="FPX156" s="25"/>
      <c r="FPY156" s="6"/>
      <c r="FPZ156" s="6"/>
      <c r="FQA156" s="6"/>
      <c r="FQB156" s="6"/>
      <c r="FQD156" s="25"/>
      <c r="FQE156" s="6"/>
      <c r="FQF156" s="6"/>
      <c r="FQG156" s="6"/>
      <c r="FQH156" s="6"/>
      <c r="FQJ156" s="25"/>
      <c r="FQK156" s="6"/>
      <c r="FQL156" s="6"/>
      <c r="FQM156" s="6"/>
      <c r="FQN156" s="6"/>
      <c r="FQP156" s="25"/>
      <c r="FQQ156" s="6"/>
      <c r="FQR156" s="6"/>
      <c r="FQS156" s="6"/>
      <c r="FQT156" s="6"/>
      <c r="FQV156" s="25"/>
      <c r="FQW156" s="6"/>
      <c r="FQX156" s="6"/>
      <c r="FQY156" s="6"/>
      <c r="FQZ156" s="6"/>
      <c r="FRB156" s="25"/>
      <c r="FRC156" s="6"/>
      <c r="FRD156" s="6"/>
      <c r="FRE156" s="6"/>
      <c r="FRF156" s="6"/>
      <c r="FRH156" s="25"/>
      <c r="FRI156" s="6"/>
      <c r="FRJ156" s="6"/>
      <c r="FRK156" s="6"/>
      <c r="FRL156" s="6"/>
      <c r="FRN156" s="25"/>
      <c r="FRO156" s="6"/>
      <c r="FRP156" s="6"/>
      <c r="FRQ156" s="6"/>
      <c r="FRR156" s="6"/>
      <c r="FRT156" s="25"/>
      <c r="FRU156" s="6"/>
      <c r="FRV156" s="6"/>
      <c r="FRW156" s="6"/>
      <c r="FRX156" s="6"/>
      <c r="FRZ156" s="25"/>
      <c r="FSA156" s="6"/>
      <c r="FSB156" s="6"/>
      <c r="FSC156" s="6"/>
      <c r="FSD156" s="6"/>
      <c r="FSF156" s="25"/>
      <c r="FSG156" s="6"/>
      <c r="FSH156" s="6"/>
      <c r="FSI156" s="6"/>
      <c r="FSJ156" s="6"/>
      <c r="FSL156" s="25"/>
      <c r="FSM156" s="6"/>
      <c r="FSN156" s="6"/>
      <c r="FSO156" s="6"/>
      <c r="FSP156" s="6"/>
      <c r="FSR156" s="25"/>
      <c r="FSS156" s="6"/>
      <c r="FST156" s="6"/>
      <c r="FSU156" s="6"/>
      <c r="FSV156" s="6"/>
      <c r="FSX156" s="25"/>
      <c r="FSY156" s="6"/>
      <c r="FSZ156" s="6"/>
      <c r="FTA156" s="6"/>
      <c r="FTB156" s="6"/>
      <c r="FTD156" s="25"/>
      <c r="FTE156" s="6"/>
      <c r="FTF156" s="6"/>
      <c r="FTG156" s="6"/>
      <c r="FTH156" s="6"/>
      <c r="FTJ156" s="25"/>
      <c r="FTK156" s="6"/>
      <c r="FTL156" s="6"/>
      <c r="FTM156" s="6"/>
      <c r="FTN156" s="6"/>
      <c r="FTP156" s="25"/>
      <c r="FTQ156" s="6"/>
      <c r="FTR156" s="6"/>
      <c r="FTS156" s="6"/>
      <c r="FTT156" s="6"/>
      <c r="FTV156" s="25"/>
      <c r="FTW156" s="6"/>
      <c r="FTX156" s="6"/>
      <c r="FTY156" s="6"/>
      <c r="FTZ156" s="6"/>
      <c r="FUB156" s="25"/>
      <c r="FUC156" s="6"/>
      <c r="FUD156" s="6"/>
      <c r="FUE156" s="6"/>
      <c r="FUF156" s="6"/>
      <c r="FUH156" s="25"/>
      <c r="FUI156" s="6"/>
      <c r="FUJ156" s="6"/>
      <c r="FUK156" s="6"/>
      <c r="FUL156" s="6"/>
      <c r="FUN156" s="25"/>
      <c r="FUO156" s="6"/>
      <c r="FUP156" s="6"/>
      <c r="FUQ156" s="6"/>
      <c r="FUR156" s="6"/>
      <c r="FUT156" s="25"/>
      <c r="FUU156" s="6"/>
      <c r="FUV156" s="6"/>
      <c r="FUW156" s="6"/>
      <c r="FUX156" s="6"/>
      <c r="FUZ156" s="25"/>
      <c r="FVA156" s="6"/>
      <c r="FVB156" s="6"/>
      <c r="FVC156" s="6"/>
      <c r="FVD156" s="6"/>
      <c r="FVF156" s="25"/>
      <c r="FVG156" s="6"/>
      <c r="FVH156" s="6"/>
      <c r="FVI156" s="6"/>
      <c r="FVJ156" s="6"/>
      <c r="FVL156" s="25"/>
      <c r="FVM156" s="6"/>
      <c r="FVN156" s="6"/>
      <c r="FVO156" s="6"/>
      <c r="FVP156" s="6"/>
      <c r="FVR156" s="25"/>
      <c r="FVS156" s="6"/>
      <c r="FVT156" s="6"/>
      <c r="FVU156" s="6"/>
      <c r="FVV156" s="6"/>
      <c r="FVX156" s="25"/>
      <c r="FVY156" s="6"/>
      <c r="FVZ156" s="6"/>
      <c r="FWA156" s="6"/>
      <c r="FWB156" s="6"/>
      <c r="FWD156" s="25"/>
      <c r="FWE156" s="6"/>
      <c r="FWF156" s="6"/>
      <c r="FWG156" s="6"/>
      <c r="FWH156" s="6"/>
      <c r="FWJ156" s="25"/>
      <c r="FWK156" s="6"/>
      <c r="FWL156" s="6"/>
      <c r="FWM156" s="6"/>
      <c r="FWN156" s="6"/>
      <c r="FWP156" s="25"/>
      <c r="FWQ156" s="6"/>
      <c r="FWR156" s="6"/>
      <c r="FWS156" s="6"/>
      <c r="FWT156" s="6"/>
      <c r="FWV156" s="25"/>
      <c r="FWW156" s="6"/>
      <c r="FWX156" s="6"/>
      <c r="FWY156" s="6"/>
      <c r="FWZ156" s="6"/>
      <c r="FXB156" s="25"/>
      <c r="FXC156" s="6"/>
      <c r="FXD156" s="6"/>
      <c r="FXE156" s="6"/>
      <c r="FXF156" s="6"/>
      <c r="FXH156" s="25"/>
      <c r="FXI156" s="6"/>
      <c r="FXJ156" s="6"/>
      <c r="FXK156" s="6"/>
      <c r="FXL156" s="6"/>
      <c r="FXN156" s="25"/>
      <c r="FXO156" s="6"/>
      <c r="FXP156" s="6"/>
      <c r="FXQ156" s="6"/>
      <c r="FXR156" s="6"/>
      <c r="FXT156" s="25"/>
      <c r="FXU156" s="6"/>
      <c r="FXV156" s="6"/>
      <c r="FXW156" s="6"/>
      <c r="FXX156" s="6"/>
      <c r="FXZ156" s="25"/>
      <c r="FYA156" s="6"/>
      <c r="FYB156" s="6"/>
      <c r="FYC156" s="6"/>
      <c r="FYD156" s="6"/>
      <c r="FYF156" s="25"/>
      <c r="FYG156" s="6"/>
      <c r="FYH156" s="6"/>
      <c r="FYI156" s="6"/>
      <c r="FYJ156" s="6"/>
      <c r="FYL156" s="25"/>
      <c r="FYM156" s="6"/>
      <c r="FYN156" s="6"/>
      <c r="FYO156" s="6"/>
      <c r="FYP156" s="6"/>
      <c r="FYR156" s="25"/>
      <c r="FYS156" s="6"/>
      <c r="FYT156" s="6"/>
      <c r="FYU156" s="6"/>
      <c r="FYV156" s="6"/>
      <c r="FYX156" s="25"/>
      <c r="FYY156" s="6"/>
      <c r="FYZ156" s="6"/>
      <c r="FZA156" s="6"/>
      <c r="FZB156" s="6"/>
      <c r="FZD156" s="25"/>
      <c r="FZE156" s="6"/>
      <c r="FZF156" s="6"/>
      <c r="FZG156" s="6"/>
      <c r="FZH156" s="6"/>
      <c r="FZJ156" s="25"/>
      <c r="FZK156" s="6"/>
      <c r="FZL156" s="6"/>
      <c r="FZM156" s="6"/>
      <c r="FZN156" s="6"/>
      <c r="FZP156" s="25"/>
      <c r="FZQ156" s="6"/>
      <c r="FZR156" s="6"/>
      <c r="FZS156" s="6"/>
      <c r="FZT156" s="6"/>
      <c r="FZV156" s="25"/>
      <c r="FZW156" s="6"/>
      <c r="FZX156" s="6"/>
      <c r="FZY156" s="6"/>
      <c r="FZZ156" s="6"/>
      <c r="GAB156" s="25"/>
      <c r="GAC156" s="6"/>
      <c r="GAD156" s="6"/>
      <c r="GAE156" s="6"/>
      <c r="GAF156" s="6"/>
      <c r="GAH156" s="25"/>
      <c r="GAI156" s="6"/>
      <c r="GAJ156" s="6"/>
      <c r="GAK156" s="6"/>
      <c r="GAL156" s="6"/>
      <c r="GAN156" s="25"/>
      <c r="GAO156" s="6"/>
      <c r="GAP156" s="6"/>
      <c r="GAQ156" s="6"/>
      <c r="GAR156" s="6"/>
      <c r="GAT156" s="25"/>
      <c r="GAU156" s="6"/>
      <c r="GAV156" s="6"/>
      <c r="GAW156" s="6"/>
      <c r="GAX156" s="6"/>
      <c r="GAZ156" s="25"/>
      <c r="GBA156" s="6"/>
      <c r="GBB156" s="6"/>
      <c r="GBC156" s="6"/>
      <c r="GBD156" s="6"/>
      <c r="GBF156" s="25"/>
      <c r="GBG156" s="6"/>
      <c r="GBH156" s="6"/>
      <c r="GBI156" s="6"/>
      <c r="GBJ156" s="6"/>
      <c r="GBL156" s="25"/>
      <c r="GBM156" s="6"/>
      <c r="GBN156" s="6"/>
      <c r="GBO156" s="6"/>
      <c r="GBP156" s="6"/>
      <c r="GBR156" s="25"/>
      <c r="GBS156" s="6"/>
      <c r="GBT156" s="6"/>
      <c r="GBU156" s="6"/>
      <c r="GBV156" s="6"/>
      <c r="GBX156" s="25"/>
      <c r="GBY156" s="6"/>
      <c r="GBZ156" s="6"/>
      <c r="GCA156" s="6"/>
      <c r="GCB156" s="6"/>
      <c r="GCD156" s="25"/>
      <c r="GCE156" s="6"/>
      <c r="GCF156" s="6"/>
      <c r="GCG156" s="6"/>
      <c r="GCH156" s="6"/>
      <c r="GCJ156" s="25"/>
      <c r="GCK156" s="6"/>
      <c r="GCL156" s="6"/>
      <c r="GCM156" s="6"/>
      <c r="GCN156" s="6"/>
      <c r="GCP156" s="25"/>
      <c r="GCQ156" s="6"/>
      <c r="GCR156" s="6"/>
      <c r="GCS156" s="6"/>
      <c r="GCT156" s="6"/>
      <c r="GCV156" s="25"/>
      <c r="GCW156" s="6"/>
      <c r="GCX156" s="6"/>
      <c r="GCY156" s="6"/>
      <c r="GCZ156" s="6"/>
      <c r="GDB156" s="25"/>
      <c r="GDC156" s="6"/>
      <c r="GDD156" s="6"/>
      <c r="GDE156" s="6"/>
      <c r="GDF156" s="6"/>
      <c r="GDH156" s="25"/>
      <c r="GDI156" s="6"/>
      <c r="GDJ156" s="6"/>
      <c r="GDK156" s="6"/>
      <c r="GDL156" s="6"/>
      <c r="GDN156" s="25"/>
      <c r="GDO156" s="6"/>
      <c r="GDP156" s="6"/>
      <c r="GDQ156" s="6"/>
      <c r="GDR156" s="6"/>
      <c r="GDT156" s="25"/>
      <c r="GDU156" s="6"/>
      <c r="GDV156" s="6"/>
      <c r="GDW156" s="6"/>
      <c r="GDX156" s="6"/>
      <c r="GDZ156" s="25"/>
      <c r="GEA156" s="6"/>
      <c r="GEB156" s="6"/>
      <c r="GEC156" s="6"/>
      <c r="GED156" s="6"/>
      <c r="GEF156" s="25"/>
      <c r="GEG156" s="6"/>
      <c r="GEH156" s="6"/>
      <c r="GEI156" s="6"/>
      <c r="GEJ156" s="6"/>
      <c r="GEL156" s="25"/>
      <c r="GEM156" s="6"/>
      <c r="GEN156" s="6"/>
      <c r="GEO156" s="6"/>
      <c r="GEP156" s="6"/>
      <c r="GER156" s="25"/>
      <c r="GES156" s="6"/>
      <c r="GET156" s="6"/>
      <c r="GEU156" s="6"/>
      <c r="GEV156" s="6"/>
      <c r="GEX156" s="25"/>
      <c r="GEY156" s="6"/>
      <c r="GEZ156" s="6"/>
      <c r="GFA156" s="6"/>
      <c r="GFB156" s="6"/>
      <c r="GFD156" s="25"/>
      <c r="GFE156" s="6"/>
      <c r="GFF156" s="6"/>
      <c r="GFG156" s="6"/>
      <c r="GFH156" s="6"/>
      <c r="GFJ156" s="25"/>
      <c r="GFK156" s="6"/>
      <c r="GFL156" s="6"/>
      <c r="GFM156" s="6"/>
      <c r="GFN156" s="6"/>
      <c r="GFP156" s="25"/>
      <c r="GFQ156" s="6"/>
      <c r="GFR156" s="6"/>
      <c r="GFS156" s="6"/>
      <c r="GFT156" s="6"/>
      <c r="GFV156" s="25"/>
      <c r="GFW156" s="6"/>
      <c r="GFX156" s="6"/>
      <c r="GFY156" s="6"/>
      <c r="GFZ156" s="6"/>
      <c r="GGB156" s="25"/>
      <c r="GGC156" s="6"/>
      <c r="GGD156" s="6"/>
      <c r="GGE156" s="6"/>
      <c r="GGF156" s="6"/>
      <c r="GGH156" s="25"/>
      <c r="GGI156" s="6"/>
      <c r="GGJ156" s="6"/>
      <c r="GGK156" s="6"/>
      <c r="GGL156" s="6"/>
      <c r="GGN156" s="25"/>
      <c r="GGO156" s="6"/>
      <c r="GGP156" s="6"/>
      <c r="GGQ156" s="6"/>
      <c r="GGR156" s="6"/>
      <c r="GGT156" s="25"/>
      <c r="GGU156" s="6"/>
      <c r="GGV156" s="6"/>
      <c r="GGW156" s="6"/>
      <c r="GGX156" s="6"/>
      <c r="GGZ156" s="25"/>
      <c r="GHA156" s="6"/>
      <c r="GHB156" s="6"/>
      <c r="GHC156" s="6"/>
      <c r="GHD156" s="6"/>
      <c r="GHF156" s="25"/>
      <c r="GHG156" s="6"/>
      <c r="GHH156" s="6"/>
      <c r="GHI156" s="6"/>
      <c r="GHJ156" s="6"/>
      <c r="GHL156" s="25"/>
      <c r="GHM156" s="6"/>
      <c r="GHN156" s="6"/>
      <c r="GHO156" s="6"/>
      <c r="GHP156" s="6"/>
      <c r="GHR156" s="25"/>
      <c r="GHS156" s="6"/>
      <c r="GHT156" s="6"/>
      <c r="GHU156" s="6"/>
      <c r="GHV156" s="6"/>
      <c r="GHX156" s="25"/>
      <c r="GHY156" s="6"/>
      <c r="GHZ156" s="6"/>
      <c r="GIA156" s="6"/>
      <c r="GIB156" s="6"/>
      <c r="GID156" s="25"/>
      <c r="GIE156" s="6"/>
      <c r="GIF156" s="6"/>
      <c r="GIG156" s="6"/>
      <c r="GIH156" s="6"/>
      <c r="GIJ156" s="25"/>
      <c r="GIK156" s="6"/>
      <c r="GIL156" s="6"/>
      <c r="GIM156" s="6"/>
      <c r="GIN156" s="6"/>
      <c r="GIP156" s="25"/>
      <c r="GIQ156" s="6"/>
      <c r="GIR156" s="6"/>
      <c r="GIS156" s="6"/>
      <c r="GIT156" s="6"/>
      <c r="GIV156" s="25"/>
      <c r="GIW156" s="6"/>
      <c r="GIX156" s="6"/>
      <c r="GIY156" s="6"/>
      <c r="GIZ156" s="6"/>
      <c r="GJB156" s="25"/>
      <c r="GJC156" s="6"/>
      <c r="GJD156" s="6"/>
      <c r="GJE156" s="6"/>
      <c r="GJF156" s="6"/>
      <c r="GJH156" s="25"/>
      <c r="GJI156" s="6"/>
      <c r="GJJ156" s="6"/>
      <c r="GJK156" s="6"/>
      <c r="GJL156" s="6"/>
      <c r="GJN156" s="25"/>
      <c r="GJO156" s="6"/>
      <c r="GJP156" s="6"/>
      <c r="GJQ156" s="6"/>
      <c r="GJR156" s="6"/>
      <c r="GJT156" s="25"/>
      <c r="GJU156" s="6"/>
      <c r="GJV156" s="6"/>
      <c r="GJW156" s="6"/>
      <c r="GJX156" s="6"/>
      <c r="GJZ156" s="25"/>
      <c r="GKA156" s="6"/>
      <c r="GKB156" s="6"/>
      <c r="GKC156" s="6"/>
      <c r="GKD156" s="6"/>
      <c r="GKF156" s="25"/>
      <c r="GKG156" s="6"/>
      <c r="GKH156" s="6"/>
      <c r="GKI156" s="6"/>
      <c r="GKJ156" s="6"/>
      <c r="GKL156" s="25"/>
      <c r="GKM156" s="6"/>
      <c r="GKN156" s="6"/>
      <c r="GKO156" s="6"/>
      <c r="GKP156" s="6"/>
      <c r="GKR156" s="25"/>
      <c r="GKS156" s="6"/>
      <c r="GKT156" s="6"/>
      <c r="GKU156" s="6"/>
      <c r="GKV156" s="6"/>
      <c r="GKX156" s="25"/>
      <c r="GKY156" s="6"/>
      <c r="GKZ156" s="6"/>
      <c r="GLA156" s="6"/>
      <c r="GLB156" s="6"/>
      <c r="GLD156" s="25"/>
      <c r="GLE156" s="6"/>
      <c r="GLF156" s="6"/>
      <c r="GLG156" s="6"/>
      <c r="GLH156" s="6"/>
      <c r="GLJ156" s="25"/>
      <c r="GLK156" s="6"/>
      <c r="GLL156" s="6"/>
      <c r="GLM156" s="6"/>
      <c r="GLN156" s="6"/>
      <c r="GLP156" s="25"/>
      <c r="GLQ156" s="6"/>
      <c r="GLR156" s="6"/>
      <c r="GLS156" s="6"/>
      <c r="GLT156" s="6"/>
      <c r="GLV156" s="25"/>
      <c r="GLW156" s="6"/>
      <c r="GLX156" s="6"/>
      <c r="GLY156" s="6"/>
      <c r="GLZ156" s="6"/>
      <c r="GMB156" s="25"/>
      <c r="GMC156" s="6"/>
      <c r="GMD156" s="6"/>
      <c r="GME156" s="6"/>
      <c r="GMF156" s="6"/>
      <c r="GMH156" s="25"/>
      <c r="GMI156" s="6"/>
      <c r="GMJ156" s="6"/>
      <c r="GMK156" s="6"/>
      <c r="GML156" s="6"/>
      <c r="GMN156" s="25"/>
      <c r="GMO156" s="6"/>
      <c r="GMP156" s="6"/>
      <c r="GMQ156" s="6"/>
      <c r="GMR156" s="6"/>
      <c r="GMT156" s="25"/>
      <c r="GMU156" s="6"/>
      <c r="GMV156" s="6"/>
      <c r="GMW156" s="6"/>
      <c r="GMX156" s="6"/>
      <c r="GMZ156" s="25"/>
      <c r="GNA156" s="6"/>
      <c r="GNB156" s="6"/>
      <c r="GNC156" s="6"/>
      <c r="GND156" s="6"/>
      <c r="GNF156" s="25"/>
      <c r="GNG156" s="6"/>
      <c r="GNH156" s="6"/>
      <c r="GNI156" s="6"/>
      <c r="GNJ156" s="6"/>
      <c r="GNL156" s="25"/>
      <c r="GNM156" s="6"/>
      <c r="GNN156" s="6"/>
      <c r="GNO156" s="6"/>
      <c r="GNP156" s="6"/>
      <c r="GNR156" s="25"/>
      <c r="GNS156" s="6"/>
      <c r="GNT156" s="6"/>
      <c r="GNU156" s="6"/>
      <c r="GNV156" s="6"/>
      <c r="GNX156" s="25"/>
      <c r="GNY156" s="6"/>
      <c r="GNZ156" s="6"/>
      <c r="GOA156" s="6"/>
      <c r="GOB156" s="6"/>
      <c r="GOD156" s="25"/>
      <c r="GOE156" s="6"/>
      <c r="GOF156" s="6"/>
      <c r="GOG156" s="6"/>
      <c r="GOH156" s="6"/>
      <c r="GOJ156" s="25"/>
      <c r="GOK156" s="6"/>
      <c r="GOL156" s="6"/>
      <c r="GOM156" s="6"/>
      <c r="GON156" s="6"/>
      <c r="GOP156" s="25"/>
      <c r="GOQ156" s="6"/>
      <c r="GOR156" s="6"/>
      <c r="GOS156" s="6"/>
      <c r="GOT156" s="6"/>
      <c r="GOV156" s="25"/>
      <c r="GOW156" s="6"/>
      <c r="GOX156" s="6"/>
      <c r="GOY156" s="6"/>
      <c r="GOZ156" s="6"/>
      <c r="GPB156" s="25"/>
      <c r="GPC156" s="6"/>
      <c r="GPD156" s="6"/>
      <c r="GPE156" s="6"/>
      <c r="GPF156" s="6"/>
      <c r="GPH156" s="25"/>
      <c r="GPI156" s="6"/>
      <c r="GPJ156" s="6"/>
      <c r="GPK156" s="6"/>
      <c r="GPL156" s="6"/>
      <c r="GPN156" s="25"/>
      <c r="GPO156" s="6"/>
      <c r="GPP156" s="6"/>
      <c r="GPQ156" s="6"/>
      <c r="GPR156" s="6"/>
      <c r="GPT156" s="25"/>
      <c r="GPU156" s="6"/>
      <c r="GPV156" s="6"/>
      <c r="GPW156" s="6"/>
      <c r="GPX156" s="6"/>
      <c r="GPZ156" s="25"/>
      <c r="GQA156" s="6"/>
      <c r="GQB156" s="6"/>
      <c r="GQC156" s="6"/>
      <c r="GQD156" s="6"/>
      <c r="GQF156" s="25"/>
      <c r="GQG156" s="6"/>
      <c r="GQH156" s="6"/>
      <c r="GQI156" s="6"/>
      <c r="GQJ156" s="6"/>
      <c r="GQL156" s="25"/>
      <c r="GQM156" s="6"/>
      <c r="GQN156" s="6"/>
      <c r="GQO156" s="6"/>
      <c r="GQP156" s="6"/>
      <c r="GQR156" s="25"/>
      <c r="GQS156" s="6"/>
      <c r="GQT156" s="6"/>
      <c r="GQU156" s="6"/>
      <c r="GQV156" s="6"/>
      <c r="GQX156" s="25"/>
      <c r="GQY156" s="6"/>
      <c r="GQZ156" s="6"/>
      <c r="GRA156" s="6"/>
      <c r="GRB156" s="6"/>
      <c r="GRD156" s="25"/>
      <c r="GRE156" s="6"/>
      <c r="GRF156" s="6"/>
      <c r="GRG156" s="6"/>
      <c r="GRH156" s="6"/>
      <c r="GRJ156" s="25"/>
      <c r="GRK156" s="6"/>
      <c r="GRL156" s="6"/>
      <c r="GRM156" s="6"/>
      <c r="GRN156" s="6"/>
      <c r="GRP156" s="25"/>
      <c r="GRQ156" s="6"/>
      <c r="GRR156" s="6"/>
      <c r="GRS156" s="6"/>
      <c r="GRT156" s="6"/>
      <c r="GRV156" s="25"/>
      <c r="GRW156" s="6"/>
      <c r="GRX156" s="6"/>
      <c r="GRY156" s="6"/>
      <c r="GRZ156" s="6"/>
      <c r="GSB156" s="25"/>
      <c r="GSC156" s="6"/>
      <c r="GSD156" s="6"/>
      <c r="GSE156" s="6"/>
      <c r="GSF156" s="6"/>
      <c r="GSH156" s="25"/>
      <c r="GSI156" s="6"/>
      <c r="GSJ156" s="6"/>
      <c r="GSK156" s="6"/>
      <c r="GSL156" s="6"/>
      <c r="GSN156" s="25"/>
      <c r="GSO156" s="6"/>
      <c r="GSP156" s="6"/>
      <c r="GSQ156" s="6"/>
      <c r="GSR156" s="6"/>
      <c r="GST156" s="25"/>
      <c r="GSU156" s="6"/>
      <c r="GSV156" s="6"/>
      <c r="GSW156" s="6"/>
      <c r="GSX156" s="6"/>
      <c r="GSZ156" s="25"/>
      <c r="GTA156" s="6"/>
      <c r="GTB156" s="6"/>
      <c r="GTC156" s="6"/>
      <c r="GTD156" s="6"/>
      <c r="GTF156" s="25"/>
      <c r="GTG156" s="6"/>
      <c r="GTH156" s="6"/>
      <c r="GTI156" s="6"/>
      <c r="GTJ156" s="6"/>
      <c r="GTL156" s="25"/>
      <c r="GTM156" s="6"/>
      <c r="GTN156" s="6"/>
      <c r="GTO156" s="6"/>
      <c r="GTP156" s="6"/>
      <c r="GTR156" s="25"/>
      <c r="GTS156" s="6"/>
      <c r="GTT156" s="6"/>
      <c r="GTU156" s="6"/>
      <c r="GTV156" s="6"/>
      <c r="GTX156" s="25"/>
      <c r="GTY156" s="6"/>
      <c r="GTZ156" s="6"/>
      <c r="GUA156" s="6"/>
      <c r="GUB156" s="6"/>
      <c r="GUD156" s="25"/>
      <c r="GUE156" s="6"/>
      <c r="GUF156" s="6"/>
      <c r="GUG156" s="6"/>
      <c r="GUH156" s="6"/>
      <c r="GUJ156" s="25"/>
      <c r="GUK156" s="6"/>
      <c r="GUL156" s="6"/>
      <c r="GUM156" s="6"/>
      <c r="GUN156" s="6"/>
      <c r="GUP156" s="25"/>
      <c r="GUQ156" s="6"/>
      <c r="GUR156" s="6"/>
      <c r="GUS156" s="6"/>
      <c r="GUT156" s="6"/>
      <c r="GUV156" s="25"/>
      <c r="GUW156" s="6"/>
      <c r="GUX156" s="6"/>
      <c r="GUY156" s="6"/>
      <c r="GUZ156" s="6"/>
      <c r="GVB156" s="25"/>
      <c r="GVC156" s="6"/>
      <c r="GVD156" s="6"/>
      <c r="GVE156" s="6"/>
      <c r="GVF156" s="6"/>
      <c r="GVH156" s="25"/>
      <c r="GVI156" s="6"/>
      <c r="GVJ156" s="6"/>
      <c r="GVK156" s="6"/>
      <c r="GVL156" s="6"/>
      <c r="GVN156" s="25"/>
      <c r="GVO156" s="6"/>
      <c r="GVP156" s="6"/>
      <c r="GVQ156" s="6"/>
      <c r="GVR156" s="6"/>
      <c r="GVT156" s="25"/>
      <c r="GVU156" s="6"/>
      <c r="GVV156" s="6"/>
      <c r="GVW156" s="6"/>
      <c r="GVX156" s="6"/>
      <c r="GVZ156" s="25"/>
      <c r="GWA156" s="6"/>
      <c r="GWB156" s="6"/>
      <c r="GWC156" s="6"/>
      <c r="GWD156" s="6"/>
      <c r="GWF156" s="25"/>
      <c r="GWG156" s="6"/>
      <c r="GWH156" s="6"/>
      <c r="GWI156" s="6"/>
      <c r="GWJ156" s="6"/>
      <c r="GWL156" s="25"/>
      <c r="GWM156" s="6"/>
      <c r="GWN156" s="6"/>
      <c r="GWO156" s="6"/>
      <c r="GWP156" s="6"/>
      <c r="GWR156" s="25"/>
      <c r="GWS156" s="6"/>
      <c r="GWT156" s="6"/>
      <c r="GWU156" s="6"/>
      <c r="GWV156" s="6"/>
      <c r="GWX156" s="25"/>
      <c r="GWY156" s="6"/>
      <c r="GWZ156" s="6"/>
      <c r="GXA156" s="6"/>
      <c r="GXB156" s="6"/>
      <c r="GXD156" s="25"/>
      <c r="GXE156" s="6"/>
      <c r="GXF156" s="6"/>
      <c r="GXG156" s="6"/>
      <c r="GXH156" s="6"/>
      <c r="GXJ156" s="25"/>
      <c r="GXK156" s="6"/>
      <c r="GXL156" s="6"/>
      <c r="GXM156" s="6"/>
      <c r="GXN156" s="6"/>
      <c r="GXP156" s="25"/>
      <c r="GXQ156" s="6"/>
      <c r="GXR156" s="6"/>
      <c r="GXS156" s="6"/>
      <c r="GXT156" s="6"/>
      <c r="GXV156" s="25"/>
      <c r="GXW156" s="6"/>
      <c r="GXX156" s="6"/>
      <c r="GXY156" s="6"/>
      <c r="GXZ156" s="6"/>
      <c r="GYB156" s="25"/>
      <c r="GYC156" s="6"/>
      <c r="GYD156" s="6"/>
      <c r="GYE156" s="6"/>
      <c r="GYF156" s="6"/>
      <c r="GYH156" s="25"/>
      <c r="GYI156" s="6"/>
      <c r="GYJ156" s="6"/>
      <c r="GYK156" s="6"/>
      <c r="GYL156" s="6"/>
      <c r="GYN156" s="25"/>
      <c r="GYO156" s="6"/>
      <c r="GYP156" s="6"/>
      <c r="GYQ156" s="6"/>
      <c r="GYR156" s="6"/>
      <c r="GYT156" s="25"/>
      <c r="GYU156" s="6"/>
      <c r="GYV156" s="6"/>
      <c r="GYW156" s="6"/>
      <c r="GYX156" s="6"/>
      <c r="GYZ156" s="25"/>
      <c r="GZA156" s="6"/>
      <c r="GZB156" s="6"/>
      <c r="GZC156" s="6"/>
      <c r="GZD156" s="6"/>
      <c r="GZF156" s="25"/>
      <c r="GZG156" s="6"/>
      <c r="GZH156" s="6"/>
      <c r="GZI156" s="6"/>
      <c r="GZJ156" s="6"/>
      <c r="GZL156" s="25"/>
      <c r="GZM156" s="6"/>
      <c r="GZN156" s="6"/>
      <c r="GZO156" s="6"/>
      <c r="GZP156" s="6"/>
      <c r="GZR156" s="25"/>
      <c r="GZS156" s="6"/>
      <c r="GZT156" s="6"/>
      <c r="GZU156" s="6"/>
      <c r="GZV156" s="6"/>
      <c r="GZX156" s="25"/>
      <c r="GZY156" s="6"/>
      <c r="GZZ156" s="6"/>
      <c r="HAA156" s="6"/>
      <c r="HAB156" s="6"/>
      <c r="HAD156" s="25"/>
      <c r="HAE156" s="6"/>
      <c r="HAF156" s="6"/>
      <c r="HAG156" s="6"/>
      <c r="HAH156" s="6"/>
      <c r="HAJ156" s="25"/>
      <c r="HAK156" s="6"/>
      <c r="HAL156" s="6"/>
      <c r="HAM156" s="6"/>
      <c r="HAN156" s="6"/>
      <c r="HAP156" s="25"/>
      <c r="HAQ156" s="6"/>
      <c r="HAR156" s="6"/>
      <c r="HAS156" s="6"/>
      <c r="HAT156" s="6"/>
      <c r="HAV156" s="25"/>
      <c r="HAW156" s="6"/>
      <c r="HAX156" s="6"/>
      <c r="HAY156" s="6"/>
      <c r="HAZ156" s="6"/>
      <c r="HBB156" s="25"/>
      <c r="HBC156" s="6"/>
      <c r="HBD156" s="6"/>
      <c r="HBE156" s="6"/>
      <c r="HBF156" s="6"/>
      <c r="HBH156" s="25"/>
      <c r="HBI156" s="6"/>
      <c r="HBJ156" s="6"/>
      <c r="HBK156" s="6"/>
      <c r="HBL156" s="6"/>
      <c r="HBN156" s="25"/>
      <c r="HBO156" s="6"/>
      <c r="HBP156" s="6"/>
      <c r="HBQ156" s="6"/>
      <c r="HBR156" s="6"/>
      <c r="HBT156" s="25"/>
      <c r="HBU156" s="6"/>
      <c r="HBV156" s="6"/>
      <c r="HBW156" s="6"/>
      <c r="HBX156" s="6"/>
      <c r="HBZ156" s="25"/>
      <c r="HCA156" s="6"/>
      <c r="HCB156" s="6"/>
      <c r="HCC156" s="6"/>
      <c r="HCD156" s="6"/>
      <c r="HCF156" s="25"/>
      <c r="HCG156" s="6"/>
      <c r="HCH156" s="6"/>
      <c r="HCI156" s="6"/>
      <c r="HCJ156" s="6"/>
      <c r="HCL156" s="25"/>
      <c r="HCM156" s="6"/>
      <c r="HCN156" s="6"/>
      <c r="HCO156" s="6"/>
      <c r="HCP156" s="6"/>
      <c r="HCR156" s="25"/>
      <c r="HCS156" s="6"/>
      <c r="HCT156" s="6"/>
      <c r="HCU156" s="6"/>
      <c r="HCV156" s="6"/>
      <c r="HCX156" s="25"/>
      <c r="HCY156" s="6"/>
      <c r="HCZ156" s="6"/>
      <c r="HDA156" s="6"/>
      <c r="HDB156" s="6"/>
      <c r="HDD156" s="25"/>
      <c r="HDE156" s="6"/>
      <c r="HDF156" s="6"/>
      <c r="HDG156" s="6"/>
      <c r="HDH156" s="6"/>
      <c r="HDJ156" s="25"/>
      <c r="HDK156" s="6"/>
      <c r="HDL156" s="6"/>
      <c r="HDM156" s="6"/>
      <c r="HDN156" s="6"/>
      <c r="HDP156" s="25"/>
      <c r="HDQ156" s="6"/>
      <c r="HDR156" s="6"/>
      <c r="HDS156" s="6"/>
      <c r="HDT156" s="6"/>
      <c r="HDV156" s="25"/>
      <c r="HDW156" s="6"/>
      <c r="HDX156" s="6"/>
      <c r="HDY156" s="6"/>
      <c r="HDZ156" s="6"/>
      <c r="HEB156" s="25"/>
      <c r="HEC156" s="6"/>
      <c r="HED156" s="6"/>
      <c r="HEE156" s="6"/>
      <c r="HEF156" s="6"/>
      <c r="HEH156" s="25"/>
      <c r="HEI156" s="6"/>
      <c r="HEJ156" s="6"/>
      <c r="HEK156" s="6"/>
      <c r="HEL156" s="6"/>
      <c r="HEN156" s="25"/>
      <c r="HEO156" s="6"/>
      <c r="HEP156" s="6"/>
      <c r="HEQ156" s="6"/>
      <c r="HER156" s="6"/>
      <c r="HET156" s="25"/>
      <c r="HEU156" s="6"/>
      <c r="HEV156" s="6"/>
      <c r="HEW156" s="6"/>
      <c r="HEX156" s="6"/>
      <c r="HEZ156" s="25"/>
      <c r="HFA156" s="6"/>
      <c r="HFB156" s="6"/>
      <c r="HFC156" s="6"/>
      <c r="HFD156" s="6"/>
      <c r="HFF156" s="25"/>
      <c r="HFG156" s="6"/>
      <c r="HFH156" s="6"/>
      <c r="HFI156" s="6"/>
      <c r="HFJ156" s="6"/>
      <c r="HFL156" s="25"/>
      <c r="HFM156" s="6"/>
      <c r="HFN156" s="6"/>
      <c r="HFO156" s="6"/>
      <c r="HFP156" s="6"/>
      <c r="HFR156" s="25"/>
      <c r="HFS156" s="6"/>
      <c r="HFT156" s="6"/>
      <c r="HFU156" s="6"/>
      <c r="HFV156" s="6"/>
      <c r="HFX156" s="25"/>
      <c r="HFY156" s="6"/>
      <c r="HFZ156" s="6"/>
      <c r="HGA156" s="6"/>
      <c r="HGB156" s="6"/>
      <c r="HGD156" s="25"/>
      <c r="HGE156" s="6"/>
      <c r="HGF156" s="6"/>
      <c r="HGG156" s="6"/>
      <c r="HGH156" s="6"/>
      <c r="HGJ156" s="25"/>
      <c r="HGK156" s="6"/>
      <c r="HGL156" s="6"/>
      <c r="HGM156" s="6"/>
      <c r="HGN156" s="6"/>
      <c r="HGP156" s="25"/>
      <c r="HGQ156" s="6"/>
      <c r="HGR156" s="6"/>
      <c r="HGS156" s="6"/>
      <c r="HGT156" s="6"/>
      <c r="HGV156" s="25"/>
      <c r="HGW156" s="6"/>
      <c r="HGX156" s="6"/>
      <c r="HGY156" s="6"/>
      <c r="HGZ156" s="6"/>
      <c r="HHB156" s="25"/>
      <c r="HHC156" s="6"/>
      <c r="HHD156" s="6"/>
      <c r="HHE156" s="6"/>
      <c r="HHF156" s="6"/>
      <c r="HHH156" s="25"/>
      <c r="HHI156" s="6"/>
      <c r="HHJ156" s="6"/>
      <c r="HHK156" s="6"/>
      <c r="HHL156" s="6"/>
      <c r="HHN156" s="25"/>
      <c r="HHO156" s="6"/>
      <c r="HHP156" s="6"/>
      <c r="HHQ156" s="6"/>
      <c r="HHR156" s="6"/>
      <c r="HHT156" s="25"/>
      <c r="HHU156" s="6"/>
      <c r="HHV156" s="6"/>
      <c r="HHW156" s="6"/>
      <c r="HHX156" s="6"/>
      <c r="HHZ156" s="25"/>
      <c r="HIA156" s="6"/>
      <c r="HIB156" s="6"/>
      <c r="HIC156" s="6"/>
      <c r="HID156" s="6"/>
      <c r="HIF156" s="25"/>
      <c r="HIG156" s="6"/>
      <c r="HIH156" s="6"/>
      <c r="HII156" s="6"/>
      <c r="HIJ156" s="6"/>
      <c r="HIL156" s="25"/>
      <c r="HIM156" s="6"/>
      <c r="HIN156" s="6"/>
      <c r="HIO156" s="6"/>
      <c r="HIP156" s="6"/>
      <c r="HIR156" s="25"/>
      <c r="HIS156" s="6"/>
      <c r="HIT156" s="6"/>
      <c r="HIU156" s="6"/>
      <c r="HIV156" s="6"/>
      <c r="HIX156" s="25"/>
      <c r="HIY156" s="6"/>
      <c r="HIZ156" s="6"/>
      <c r="HJA156" s="6"/>
      <c r="HJB156" s="6"/>
      <c r="HJD156" s="25"/>
      <c r="HJE156" s="6"/>
      <c r="HJF156" s="6"/>
      <c r="HJG156" s="6"/>
      <c r="HJH156" s="6"/>
      <c r="HJJ156" s="25"/>
      <c r="HJK156" s="6"/>
      <c r="HJL156" s="6"/>
      <c r="HJM156" s="6"/>
      <c r="HJN156" s="6"/>
      <c r="HJP156" s="25"/>
      <c r="HJQ156" s="6"/>
      <c r="HJR156" s="6"/>
      <c r="HJS156" s="6"/>
      <c r="HJT156" s="6"/>
      <c r="HJV156" s="25"/>
      <c r="HJW156" s="6"/>
      <c r="HJX156" s="6"/>
      <c r="HJY156" s="6"/>
      <c r="HJZ156" s="6"/>
      <c r="HKB156" s="25"/>
      <c r="HKC156" s="6"/>
      <c r="HKD156" s="6"/>
      <c r="HKE156" s="6"/>
      <c r="HKF156" s="6"/>
      <c r="HKH156" s="25"/>
      <c r="HKI156" s="6"/>
      <c r="HKJ156" s="6"/>
      <c r="HKK156" s="6"/>
      <c r="HKL156" s="6"/>
      <c r="HKN156" s="25"/>
      <c r="HKO156" s="6"/>
      <c r="HKP156" s="6"/>
      <c r="HKQ156" s="6"/>
      <c r="HKR156" s="6"/>
      <c r="HKT156" s="25"/>
      <c r="HKU156" s="6"/>
      <c r="HKV156" s="6"/>
      <c r="HKW156" s="6"/>
      <c r="HKX156" s="6"/>
      <c r="HKZ156" s="25"/>
      <c r="HLA156" s="6"/>
      <c r="HLB156" s="6"/>
      <c r="HLC156" s="6"/>
      <c r="HLD156" s="6"/>
      <c r="HLF156" s="25"/>
      <c r="HLG156" s="6"/>
      <c r="HLH156" s="6"/>
      <c r="HLI156" s="6"/>
      <c r="HLJ156" s="6"/>
      <c r="HLL156" s="25"/>
      <c r="HLM156" s="6"/>
      <c r="HLN156" s="6"/>
      <c r="HLO156" s="6"/>
      <c r="HLP156" s="6"/>
      <c r="HLR156" s="25"/>
      <c r="HLS156" s="6"/>
      <c r="HLT156" s="6"/>
      <c r="HLU156" s="6"/>
      <c r="HLV156" s="6"/>
      <c r="HLX156" s="25"/>
      <c r="HLY156" s="6"/>
      <c r="HLZ156" s="6"/>
      <c r="HMA156" s="6"/>
      <c r="HMB156" s="6"/>
      <c r="HMD156" s="25"/>
      <c r="HME156" s="6"/>
      <c r="HMF156" s="6"/>
      <c r="HMG156" s="6"/>
      <c r="HMH156" s="6"/>
      <c r="HMJ156" s="25"/>
      <c r="HMK156" s="6"/>
      <c r="HML156" s="6"/>
      <c r="HMM156" s="6"/>
      <c r="HMN156" s="6"/>
      <c r="HMP156" s="25"/>
      <c r="HMQ156" s="6"/>
      <c r="HMR156" s="6"/>
      <c r="HMS156" s="6"/>
      <c r="HMT156" s="6"/>
      <c r="HMV156" s="25"/>
      <c r="HMW156" s="6"/>
      <c r="HMX156" s="6"/>
      <c r="HMY156" s="6"/>
      <c r="HMZ156" s="6"/>
      <c r="HNB156" s="25"/>
      <c r="HNC156" s="6"/>
      <c r="HND156" s="6"/>
      <c r="HNE156" s="6"/>
      <c r="HNF156" s="6"/>
      <c r="HNH156" s="25"/>
      <c r="HNI156" s="6"/>
      <c r="HNJ156" s="6"/>
      <c r="HNK156" s="6"/>
      <c r="HNL156" s="6"/>
      <c r="HNN156" s="25"/>
      <c r="HNO156" s="6"/>
      <c r="HNP156" s="6"/>
      <c r="HNQ156" s="6"/>
      <c r="HNR156" s="6"/>
      <c r="HNT156" s="25"/>
      <c r="HNU156" s="6"/>
      <c r="HNV156" s="6"/>
      <c r="HNW156" s="6"/>
      <c r="HNX156" s="6"/>
      <c r="HNZ156" s="25"/>
      <c r="HOA156" s="6"/>
      <c r="HOB156" s="6"/>
      <c r="HOC156" s="6"/>
      <c r="HOD156" s="6"/>
      <c r="HOF156" s="25"/>
      <c r="HOG156" s="6"/>
      <c r="HOH156" s="6"/>
      <c r="HOI156" s="6"/>
      <c r="HOJ156" s="6"/>
      <c r="HOL156" s="25"/>
      <c r="HOM156" s="6"/>
      <c r="HON156" s="6"/>
      <c r="HOO156" s="6"/>
      <c r="HOP156" s="6"/>
      <c r="HOR156" s="25"/>
      <c r="HOS156" s="6"/>
      <c r="HOT156" s="6"/>
      <c r="HOU156" s="6"/>
      <c r="HOV156" s="6"/>
      <c r="HOX156" s="25"/>
      <c r="HOY156" s="6"/>
      <c r="HOZ156" s="6"/>
      <c r="HPA156" s="6"/>
      <c r="HPB156" s="6"/>
      <c r="HPD156" s="25"/>
      <c r="HPE156" s="6"/>
      <c r="HPF156" s="6"/>
      <c r="HPG156" s="6"/>
      <c r="HPH156" s="6"/>
      <c r="HPJ156" s="25"/>
      <c r="HPK156" s="6"/>
      <c r="HPL156" s="6"/>
      <c r="HPM156" s="6"/>
      <c r="HPN156" s="6"/>
      <c r="HPP156" s="25"/>
      <c r="HPQ156" s="6"/>
      <c r="HPR156" s="6"/>
      <c r="HPS156" s="6"/>
      <c r="HPT156" s="6"/>
      <c r="HPV156" s="25"/>
      <c r="HPW156" s="6"/>
      <c r="HPX156" s="6"/>
      <c r="HPY156" s="6"/>
      <c r="HPZ156" s="6"/>
      <c r="HQB156" s="25"/>
      <c r="HQC156" s="6"/>
      <c r="HQD156" s="6"/>
      <c r="HQE156" s="6"/>
      <c r="HQF156" s="6"/>
      <c r="HQH156" s="25"/>
      <c r="HQI156" s="6"/>
      <c r="HQJ156" s="6"/>
      <c r="HQK156" s="6"/>
      <c r="HQL156" s="6"/>
      <c r="HQN156" s="25"/>
      <c r="HQO156" s="6"/>
      <c r="HQP156" s="6"/>
      <c r="HQQ156" s="6"/>
      <c r="HQR156" s="6"/>
      <c r="HQT156" s="25"/>
      <c r="HQU156" s="6"/>
      <c r="HQV156" s="6"/>
      <c r="HQW156" s="6"/>
      <c r="HQX156" s="6"/>
      <c r="HQZ156" s="25"/>
      <c r="HRA156" s="6"/>
      <c r="HRB156" s="6"/>
      <c r="HRC156" s="6"/>
      <c r="HRD156" s="6"/>
      <c r="HRF156" s="25"/>
      <c r="HRG156" s="6"/>
      <c r="HRH156" s="6"/>
      <c r="HRI156" s="6"/>
      <c r="HRJ156" s="6"/>
      <c r="HRL156" s="25"/>
      <c r="HRM156" s="6"/>
      <c r="HRN156" s="6"/>
      <c r="HRO156" s="6"/>
      <c r="HRP156" s="6"/>
      <c r="HRR156" s="25"/>
      <c r="HRS156" s="6"/>
      <c r="HRT156" s="6"/>
      <c r="HRU156" s="6"/>
      <c r="HRV156" s="6"/>
      <c r="HRX156" s="25"/>
      <c r="HRY156" s="6"/>
      <c r="HRZ156" s="6"/>
      <c r="HSA156" s="6"/>
      <c r="HSB156" s="6"/>
      <c r="HSD156" s="25"/>
      <c r="HSE156" s="6"/>
      <c r="HSF156" s="6"/>
      <c r="HSG156" s="6"/>
      <c r="HSH156" s="6"/>
      <c r="HSJ156" s="25"/>
      <c r="HSK156" s="6"/>
      <c r="HSL156" s="6"/>
      <c r="HSM156" s="6"/>
      <c r="HSN156" s="6"/>
      <c r="HSP156" s="25"/>
      <c r="HSQ156" s="6"/>
      <c r="HSR156" s="6"/>
      <c r="HSS156" s="6"/>
      <c r="HST156" s="6"/>
      <c r="HSV156" s="25"/>
      <c r="HSW156" s="6"/>
      <c r="HSX156" s="6"/>
      <c r="HSY156" s="6"/>
      <c r="HSZ156" s="6"/>
      <c r="HTB156" s="25"/>
      <c r="HTC156" s="6"/>
      <c r="HTD156" s="6"/>
      <c r="HTE156" s="6"/>
      <c r="HTF156" s="6"/>
      <c r="HTH156" s="25"/>
      <c r="HTI156" s="6"/>
      <c r="HTJ156" s="6"/>
      <c r="HTK156" s="6"/>
      <c r="HTL156" s="6"/>
      <c r="HTN156" s="25"/>
      <c r="HTO156" s="6"/>
      <c r="HTP156" s="6"/>
      <c r="HTQ156" s="6"/>
      <c r="HTR156" s="6"/>
      <c r="HTT156" s="25"/>
      <c r="HTU156" s="6"/>
      <c r="HTV156" s="6"/>
      <c r="HTW156" s="6"/>
      <c r="HTX156" s="6"/>
      <c r="HTZ156" s="25"/>
      <c r="HUA156" s="6"/>
      <c r="HUB156" s="6"/>
      <c r="HUC156" s="6"/>
      <c r="HUD156" s="6"/>
      <c r="HUF156" s="25"/>
      <c r="HUG156" s="6"/>
      <c r="HUH156" s="6"/>
      <c r="HUI156" s="6"/>
      <c r="HUJ156" s="6"/>
      <c r="HUL156" s="25"/>
      <c r="HUM156" s="6"/>
      <c r="HUN156" s="6"/>
      <c r="HUO156" s="6"/>
      <c r="HUP156" s="6"/>
      <c r="HUR156" s="25"/>
      <c r="HUS156" s="6"/>
      <c r="HUT156" s="6"/>
      <c r="HUU156" s="6"/>
      <c r="HUV156" s="6"/>
      <c r="HUX156" s="25"/>
      <c r="HUY156" s="6"/>
      <c r="HUZ156" s="6"/>
      <c r="HVA156" s="6"/>
      <c r="HVB156" s="6"/>
      <c r="HVD156" s="25"/>
      <c r="HVE156" s="6"/>
      <c r="HVF156" s="6"/>
      <c r="HVG156" s="6"/>
      <c r="HVH156" s="6"/>
      <c r="HVJ156" s="25"/>
      <c r="HVK156" s="6"/>
      <c r="HVL156" s="6"/>
      <c r="HVM156" s="6"/>
      <c r="HVN156" s="6"/>
      <c r="HVP156" s="25"/>
      <c r="HVQ156" s="6"/>
      <c r="HVR156" s="6"/>
      <c r="HVS156" s="6"/>
      <c r="HVT156" s="6"/>
      <c r="HVV156" s="25"/>
      <c r="HVW156" s="6"/>
      <c r="HVX156" s="6"/>
      <c r="HVY156" s="6"/>
      <c r="HVZ156" s="6"/>
      <c r="HWB156" s="25"/>
      <c r="HWC156" s="6"/>
      <c r="HWD156" s="6"/>
      <c r="HWE156" s="6"/>
      <c r="HWF156" s="6"/>
      <c r="HWH156" s="25"/>
      <c r="HWI156" s="6"/>
      <c r="HWJ156" s="6"/>
      <c r="HWK156" s="6"/>
      <c r="HWL156" s="6"/>
      <c r="HWN156" s="25"/>
      <c r="HWO156" s="6"/>
      <c r="HWP156" s="6"/>
      <c r="HWQ156" s="6"/>
      <c r="HWR156" s="6"/>
      <c r="HWT156" s="25"/>
      <c r="HWU156" s="6"/>
      <c r="HWV156" s="6"/>
      <c r="HWW156" s="6"/>
      <c r="HWX156" s="6"/>
      <c r="HWZ156" s="25"/>
      <c r="HXA156" s="6"/>
      <c r="HXB156" s="6"/>
      <c r="HXC156" s="6"/>
      <c r="HXD156" s="6"/>
      <c r="HXF156" s="25"/>
      <c r="HXG156" s="6"/>
      <c r="HXH156" s="6"/>
      <c r="HXI156" s="6"/>
      <c r="HXJ156" s="6"/>
      <c r="HXL156" s="25"/>
      <c r="HXM156" s="6"/>
      <c r="HXN156" s="6"/>
      <c r="HXO156" s="6"/>
      <c r="HXP156" s="6"/>
      <c r="HXR156" s="25"/>
      <c r="HXS156" s="6"/>
      <c r="HXT156" s="6"/>
      <c r="HXU156" s="6"/>
      <c r="HXV156" s="6"/>
      <c r="HXX156" s="25"/>
      <c r="HXY156" s="6"/>
      <c r="HXZ156" s="6"/>
      <c r="HYA156" s="6"/>
      <c r="HYB156" s="6"/>
      <c r="HYD156" s="25"/>
      <c r="HYE156" s="6"/>
      <c r="HYF156" s="6"/>
      <c r="HYG156" s="6"/>
      <c r="HYH156" s="6"/>
      <c r="HYJ156" s="25"/>
      <c r="HYK156" s="6"/>
      <c r="HYL156" s="6"/>
      <c r="HYM156" s="6"/>
      <c r="HYN156" s="6"/>
      <c r="HYP156" s="25"/>
      <c r="HYQ156" s="6"/>
      <c r="HYR156" s="6"/>
      <c r="HYS156" s="6"/>
      <c r="HYT156" s="6"/>
      <c r="HYV156" s="25"/>
      <c r="HYW156" s="6"/>
      <c r="HYX156" s="6"/>
      <c r="HYY156" s="6"/>
      <c r="HYZ156" s="6"/>
      <c r="HZB156" s="25"/>
      <c r="HZC156" s="6"/>
      <c r="HZD156" s="6"/>
      <c r="HZE156" s="6"/>
      <c r="HZF156" s="6"/>
      <c r="HZH156" s="25"/>
      <c r="HZI156" s="6"/>
      <c r="HZJ156" s="6"/>
      <c r="HZK156" s="6"/>
      <c r="HZL156" s="6"/>
      <c r="HZN156" s="25"/>
      <c r="HZO156" s="6"/>
      <c r="HZP156" s="6"/>
      <c r="HZQ156" s="6"/>
      <c r="HZR156" s="6"/>
      <c r="HZT156" s="25"/>
      <c r="HZU156" s="6"/>
      <c r="HZV156" s="6"/>
      <c r="HZW156" s="6"/>
      <c r="HZX156" s="6"/>
      <c r="HZZ156" s="25"/>
      <c r="IAA156" s="6"/>
      <c r="IAB156" s="6"/>
      <c r="IAC156" s="6"/>
      <c r="IAD156" s="6"/>
      <c r="IAF156" s="25"/>
      <c r="IAG156" s="6"/>
      <c r="IAH156" s="6"/>
      <c r="IAI156" s="6"/>
      <c r="IAJ156" s="6"/>
      <c r="IAL156" s="25"/>
      <c r="IAM156" s="6"/>
      <c r="IAN156" s="6"/>
      <c r="IAO156" s="6"/>
      <c r="IAP156" s="6"/>
      <c r="IAR156" s="25"/>
      <c r="IAS156" s="6"/>
      <c r="IAT156" s="6"/>
      <c r="IAU156" s="6"/>
      <c r="IAV156" s="6"/>
      <c r="IAX156" s="25"/>
      <c r="IAY156" s="6"/>
      <c r="IAZ156" s="6"/>
      <c r="IBA156" s="6"/>
      <c r="IBB156" s="6"/>
      <c r="IBD156" s="25"/>
      <c r="IBE156" s="6"/>
      <c r="IBF156" s="6"/>
      <c r="IBG156" s="6"/>
      <c r="IBH156" s="6"/>
      <c r="IBJ156" s="25"/>
      <c r="IBK156" s="6"/>
      <c r="IBL156" s="6"/>
      <c r="IBM156" s="6"/>
      <c r="IBN156" s="6"/>
      <c r="IBP156" s="25"/>
      <c r="IBQ156" s="6"/>
      <c r="IBR156" s="6"/>
      <c r="IBS156" s="6"/>
      <c r="IBT156" s="6"/>
      <c r="IBV156" s="25"/>
      <c r="IBW156" s="6"/>
      <c r="IBX156" s="6"/>
      <c r="IBY156" s="6"/>
      <c r="IBZ156" s="6"/>
      <c r="ICB156" s="25"/>
      <c r="ICC156" s="6"/>
      <c r="ICD156" s="6"/>
      <c r="ICE156" s="6"/>
      <c r="ICF156" s="6"/>
      <c r="ICH156" s="25"/>
      <c r="ICI156" s="6"/>
      <c r="ICJ156" s="6"/>
      <c r="ICK156" s="6"/>
      <c r="ICL156" s="6"/>
      <c r="ICN156" s="25"/>
      <c r="ICO156" s="6"/>
      <c r="ICP156" s="6"/>
      <c r="ICQ156" s="6"/>
      <c r="ICR156" s="6"/>
      <c r="ICT156" s="25"/>
      <c r="ICU156" s="6"/>
      <c r="ICV156" s="6"/>
      <c r="ICW156" s="6"/>
      <c r="ICX156" s="6"/>
      <c r="ICZ156" s="25"/>
      <c r="IDA156" s="6"/>
      <c r="IDB156" s="6"/>
      <c r="IDC156" s="6"/>
      <c r="IDD156" s="6"/>
      <c r="IDF156" s="25"/>
      <c r="IDG156" s="6"/>
      <c r="IDH156" s="6"/>
      <c r="IDI156" s="6"/>
      <c r="IDJ156" s="6"/>
      <c r="IDL156" s="25"/>
      <c r="IDM156" s="6"/>
      <c r="IDN156" s="6"/>
      <c r="IDO156" s="6"/>
      <c r="IDP156" s="6"/>
      <c r="IDR156" s="25"/>
      <c r="IDS156" s="6"/>
      <c r="IDT156" s="6"/>
      <c r="IDU156" s="6"/>
      <c r="IDV156" s="6"/>
      <c r="IDX156" s="25"/>
      <c r="IDY156" s="6"/>
      <c r="IDZ156" s="6"/>
      <c r="IEA156" s="6"/>
      <c r="IEB156" s="6"/>
      <c r="IED156" s="25"/>
      <c r="IEE156" s="6"/>
      <c r="IEF156" s="6"/>
      <c r="IEG156" s="6"/>
      <c r="IEH156" s="6"/>
      <c r="IEJ156" s="25"/>
      <c r="IEK156" s="6"/>
      <c r="IEL156" s="6"/>
      <c r="IEM156" s="6"/>
      <c r="IEN156" s="6"/>
      <c r="IEP156" s="25"/>
      <c r="IEQ156" s="6"/>
      <c r="IER156" s="6"/>
      <c r="IES156" s="6"/>
      <c r="IET156" s="6"/>
      <c r="IEV156" s="25"/>
      <c r="IEW156" s="6"/>
      <c r="IEX156" s="6"/>
      <c r="IEY156" s="6"/>
      <c r="IEZ156" s="6"/>
      <c r="IFB156" s="25"/>
      <c r="IFC156" s="6"/>
      <c r="IFD156" s="6"/>
      <c r="IFE156" s="6"/>
      <c r="IFF156" s="6"/>
      <c r="IFH156" s="25"/>
      <c r="IFI156" s="6"/>
      <c r="IFJ156" s="6"/>
      <c r="IFK156" s="6"/>
      <c r="IFL156" s="6"/>
      <c r="IFN156" s="25"/>
      <c r="IFO156" s="6"/>
      <c r="IFP156" s="6"/>
      <c r="IFQ156" s="6"/>
      <c r="IFR156" s="6"/>
      <c r="IFT156" s="25"/>
      <c r="IFU156" s="6"/>
      <c r="IFV156" s="6"/>
      <c r="IFW156" s="6"/>
      <c r="IFX156" s="6"/>
      <c r="IFZ156" s="25"/>
      <c r="IGA156" s="6"/>
      <c r="IGB156" s="6"/>
      <c r="IGC156" s="6"/>
      <c r="IGD156" s="6"/>
      <c r="IGF156" s="25"/>
      <c r="IGG156" s="6"/>
      <c r="IGH156" s="6"/>
      <c r="IGI156" s="6"/>
      <c r="IGJ156" s="6"/>
      <c r="IGL156" s="25"/>
      <c r="IGM156" s="6"/>
      <c r="IGN156" s="6"/>
      <c r="IGO156" s="6"/>
      <c r="IGP156" s="6"/>
      <c r="IGR156" s="25"/>
      <c r="IGS156" s="6"/>
      <c r="IGT156" s="6"/>
      <c r="IGU156" s="6"/>
      <c r="IGV156" s="6"/>
      <c r="IGX156" s="25"/>
      <c r="IGY156" s="6"/>
      <c r="IGZ156" s="6"/>
      <c r="IHA156" s="6"/>
      <c r="IHB156" s="6"/>
      <c r="IHD156" s="25"/>
      <c r="IHE156" s="6"/>
      <c r="IHF156" s="6"/>
      <c r="IHG156" s="6"/>
      <c r="IHH156" s="6"/>
      <c r="IHJ156" s="25"/>
      <c r="IHK156" s="6"/>
      <c r="IHL156" s="6"/>
      <c r="IHM156" s="6"/>
      <c r="IHN156" s="6"/>
      <c r="IHP156" s="25"/>
      <c r="IHQ156" s="6"/>
      <c r="IHR156" s="6"/>
      <c r="IHS156" s="6"/>
      <c r="IHT156" s="6"/>
      <c r="IHV156" s="25"/>
      <c r="IHW156" s="6"/>
      <c r="IHX156" s="6"/>
      <c r="IHY156" s="6"/>
      <c r="IHZ156" s="6"/>
      <c r="IIB156" s="25"/>
      <c r="IIC156" s="6"/>
      <c r="IID156" s="6"/>
      <c r="IIE156" s="6"/>
      <c r="IIF156" s="6"/>
      <c r="IIH156" s="25"/>
      <c r="III156" s="6"/>
      <c r="IIJ156" s="6"/>
      <c r="IIK156" s="6"/>
      <c r="IIL156" s="6"/>
      <c r="IIN156" s="25"/>
      <c r="IIO156" s="6"/>
      <c r="IIP156" s="6"/>
      <c r="IIQ156" s="6"/>
      <c r="IIR156" s="6"/>
      <c r="IIT156" s="25"/>
      <c r="IIU156" s="6"/>
      <c r="IIV156" s="6"/>
      <c r="IIW156" s="6"/>
      <c r="IIX156" s="6"/>
      <c r="IIZ156" s="25"/>
      <c r="IJA156" s="6"/>
      <c r="IJB156" s="6"/>
      <c r="IJC156" s="6"/>
      <c r="IJD156" s="6"/>
      <c r="IJF156" s="25"/>
      <c r="IJG156" s="6"/>
      <c r="IJH156" s="6"/>
      <c r="IJI156" s="6"/>
      <c r="IJJ156" s="6"/>
      <c r="IJL156" s="25"/>
      <c r="IJM156" s="6"/>
      <c r="IJN156" s="6"/>
      <c r="IJO156" s="6"/>
      <c r="IJP156" s="6"/>
      <c r="IJR156" s="25"/>
      <c r="IJS156" s="6"/>
      <c r="IJT156" s="6"/>
      <c r="IJU156" s="6"/>
      <c r="IJV156" s="6"/>
      <c r="IJX156" s="25"/>
      <c r="IJY156" s="6"/>
      <c r="IJZ156" s="6"/>
      <c r="IKA156" s="6"/>
      <c r="IKB156" s="6"/>
      <c r="IKD156" s="25"/>
      <c r="IKE156" s="6"/>
      <c r="IKF156" s="6"/>
      <c r="IKG156" s="6"/>
      <c r="IKH156" s="6"/>
      <c r="IKJ156" s="25"/>
      <c r="IKK156" s="6"/>
      <c r="IKL156" s="6"/>
      <c r="IKM156" s="6"/>
      <c r="IKN156" s="6"/>
      <c r="IKP156" s="25"/>
      <c r="IKQ156" s="6"/>
      <c r="IKR156" s="6"/>
      <c r="IKS156" s="6"/>
      <c r="IKT156" s="6"/>
      <c r="IKV156" s="25"/>
      <c r="IKW156" s="6"/>
      <c r="IKX156" s="6"/>
      <c r="IKY156" s="6"/>
      <c r="IKZ156" s="6"/>
      <c r="ILB156" s="25"/>
      <c r="ILC156" s="6"/>
      <c r="ILD156" s="6"/>
      <c r="ILE156" s="6"/>
      <c r="ILF156" s="6"/>
      <c r="ILH156" s="25"/>
      <c r="ILI156" s="6"/>
      <c r="ILJ156" s="6"/>
      <c r="ILK156" s="6"/>
      <c r="ILL156" s="6"/>
      <c r="ILN156" s="25"/>
      <c r="ILO156" s="6"/>
      <c r="ILP156" s="6"/>
      <c r="ILQ156" s="6"/>
      <c r="ILR156" s="6"/>
      <c r="ILT156" s="25"/>
      <c r="ILU156" s="6"/>
      <c r="ILV156" s="6"/>
      <c r="ILW156" s="6"/>
      <c r="ILX156" s="6"/>
      <c r="ILZ156" s="25"/>
      <c r="IMA156" s="6"/>
      <c r="IMB156" s="6"/>
      <c r="IMC156" s="6"/>
      <c r="IMD156" s="6"/>
      <c r="IMF156" s="25"/>
      <c r="IMG156" s="6"/>
      <c r="IMH156" s="6"/>
      <c r="IMI156" s="6"/>
      <c r="IMJ156" s="6"/>
      <c r="IML156" s="25"/>
      <c r="IMM156" s="6"/>
      <c r="IMN156" s="6"/>
      <c r="IMO156" s="6"/>
      <c r="IMP156" s="6"/>
      <c r="IMR156" s="25"/>
      <c r="IMS156" s="6"/>
      <c r="IMT156" s="6"/>
      <c r="IMU156" s="6"/>
      <c r="IMV156" s="6"/>
      <c r="IMX156" s="25"/>
      <c r="IMY156" s="6"/>
      <c r="IMZ156" s="6"/>
      <c r="INA156" s="6"/>
      <c r="INB156" s="6"/>
      <c r="IND156" s="25"/>
      <c r="INE156" s="6"/>
      <c r="INF156" s="6"/>
      <c r="ING156" s="6"/>
      <c r="INH156" s="6"/>
      <c r="INJ156" s="25"/>
      <c r="INK156" s="6"/>
      <c r="INL156" s="6"/>
      <c r="INM156" s="6"/>
      <c r="INN156" s="6"/>
      <c r="INP156" s="25"/>
      <c r="INQ156" s="6"/>
      <c r="INR156" s="6"/>
      <c r="INS156" s="6"/>
      <c r="INT156" s="6"/>
      <c r="INV156" s="25"/>
      <c r="INW156" s="6"/>
      <c r="INX156" s="6"/>
      <c r="INY156" s="6"/>
      <c r="INZ156" s="6"/>
      <c r="IOB156" s="25"/>
      <c r="IOC156" s="6"/>
      <c r="IOD156" s="6"/>
      <c r="IOE156" s="6"/>
      <c r="IOF156" s="6"/>
      <c r="IOH156" s="25"/>
      <c r="IOI156" s="6"/>
      <c r="IOJ156" s="6"/>
      <c r="IOK156" s="6"/>
      <c r="IOL156" s="6"/>
      <c r="ION156" s="25"/>
      <c r="IOO156" s="6"/>
      <c r="IOP156" s="6"/>
      <c r="IOQ156" s="6"/>
      <c r="IOR156" s="6"/>
      <c r="IOT156" s="25"/>
      <c r="IOU156" s="6"/>
      <c r="IOV156" s="6"/>
      <c r="IOW156" s="6"/>
      <c r="IOX156" s="6"/>
      <c r="IOZ156" s="25"/>
      <c r="IPA156" s="6"/>
      <c r="IPB156" s="6"/>
      <c r="IPC156" s="6"/>
      <c r="IPD156" s="6"/>
      <c r="IPF156" s="25"/>
      <c r="IPG156" s="6"/>
      <c r="IPH156" s="6"/>
      <c r="IPI156" s="6"/>
      <c r="IPJ156" s="6"/>
      <c r="IPL156" s="25"/>
      <c r="IPM156" s="6"/>
      <c r="IPN156" s="6"/>
      <c r="IPO156" s="6"/>
      <c r="IPP156" s="6"/>
      <c r="IPR156" s="25"/>
      <c r="IPS156" s="6"/>
      <c r="IPT156" s="6"/>
      <c r="IPU156" s="6"/>
      <c r="IPV156" s="6"/>
      <c r="IPX156" s="25"/>
      <c r="IPY156" s="6"/>
      <c r="IPZ156" s="6"/>
      <c r="IQA156" s="6"/>
      <c r="IQB156" s="6"/>
      <c r="IQD156" s="25"/>
      <c r="IQE156" s="6"/>
      <c r="IQF156" s="6"/>
      <c r="IQG156" s="6"/>
      <c r="IQH156" s="6"/>
      <c r="IQJ156" s="25"/>
      <c r="IQK156" s="6"/>
      <c r="IQL156" s="6"/>
      <c r="IQM156" s="6"/>
      <c r="IQN156" s="6"/>
      <c r="IQP156" s="25"/>
      <c r="IQQ156" s="6"/>
      <c r="IQR156" s="6"/>
      <c r="IQS156" s="6"/>
      <c r="IQT156" s="6"/>
      <c r="IQV156" s="25"/>
      <c r="IQW156" s="6"/>
      <c r="IQX156" s="6"/>
      <c r="IQY156" s="6"/>
      <c r="IQZ156" s="6"/>
      <c r="IRB156" s="25"/>
      <c r="IRC156" s="6"/>
      <c r="IRD156" s="6"/>
      <c r="IRE156" s="6"/>
      <c r="IRF156" s="6"/>
      <c r="IRH156" s="25"/>
      <c r="IRI156" s="6"/>
      <c r="IRJ156" s="6"/>
      <c r="IRK156" s="6"/>
      <c r="IRL156" s="6"/>
      <c r="IRN156" s="25"/>
      <c r="IRO156" s="6"/>
      <c r="IRP156" s="6"/>
      <c r="IRQ156" s="6"/>
      <c r="IRR156" s="6"/>
      <c r="IRT156" s="25"/>
      <c r="IRU156" s="6"/>
      <c r="IRV156" s="6"/>
      <c r="IRW156" s="6"/>
      <c r="IRX156" s="6"/>
      <c r="IRZ156" s="25"/>
      <c r="ISA156" s="6"/>
      <c r="ISB156" s="6"/>
      <c r="ISC156" s="6"/>
      <c r="ISD156" s="6"/>
      <c r="ISF156" s="25"/>
      <c r="ISG156" s="6"/>
      <c r="ISH156" s="6"/>
      <c r="ISI156" s="6"/>
      <c r="ISJ156" s="6"/>
      <c r="ISL156" s="25"/>
      <c r="ISM156" s="6"/>
      <c r="ISN156" s="6"/>
      <c r="ISO156" s="6"/>
      <c r="ISP156" s="6"/>
      <c r="ISR156" s="25"/>
      <c r="ISS156" s="6"/>
      <c r="IST156" s="6"/>
      <c r="ISU156" s="6"/>
      <c r="ISV156" s="6"/>
      <c r="ISX156" s="25"/>
      <c r="ISY156" s="6"/>
      <c r="ISZ156" s="6"/>
      <c r="ITA156" s="6"/>
      <c r="ITB156" s="6"/>
      <c r="ITD156" s="25"/>
      <c r="ITE156" s="6"/>
      <c r="ITF156" s="6"/>
      <c r="ITG156" s="6"/>
      <c r="ITH156" s="6"/>
      <c r="ITJ156" s="25"/>
      <c r="ITK156" s="6"/>
      <c r="ITL156" s="6"/>
      <c r="ITM156" s="6"/>
      <c r="ITN156" s="6"/>
      <c r="ITP156" s="25"/>
      <c r="ITQ156" s="6"/>
      <c r="ITR156" s="6"/>
      <c r="ITS156" s="6"/>
      <c r="ITT156" s="6"/>
      <c r="ITV156" s="25"/>
      <c r="ITW156" s="6"/>
      <c r="ITX156" s="6"/>
      <c r="ITY156" s="6"/>
      <c r="ITZ156" s="6"/>
      <c r="IUB156" s="25"/>
      <c r="IUC156" s="6"/>
      <c r="IUD156" s="6"/>
      <c r="IUE156" s="6"/>
      <c r="IUF156" s="6"/>
      <c r="IUH156" s="25"/>
      <c r="IUI156" s="6"/>
      <c r="IUJ156" s="6"/>
      <c r="IUK156" s="6"/>
      <c r="IUL156" s="6"/>
      <c r="IUN156" s="25"/>
      <c r="IUO156" s="6"/>
      <c r="IUP156" s="6"/>
      <c r="IUQ156" s="6"/>
      <c r="IUR156" s="6"/>
      <c r="IUT156" s="25"/>
      <c r="IUU156" s="6"/>
      <c r="IUV156" s="6"/>
      <c r="IUW156" s="6"/>
      <c r="IUX156" s="6"/>
      <c r="IUZ156" s="25"/>
      <c r="IVA156" s="6"/>
      <c r="IVB156" s="6"/>
      <c r="IVC156" s="6"/>
      <c r="IVD156" s="6"/>
      <c r="IVF156" s="25"/>
      <c r="IVG156" s="6"/>
      <c r="IVH156" s="6"/>
      <c r="IVI156" s="6"/>
      <c r="IVJ156" s="6"/>
      <c r="IVL156" s="25"/>
      <c r="IVM156" s="6"/>
      <c r="IVN156" s="6"/>
      <c r="IVO156" s="6"/>
      <c r="IVP156" s="6"/>
      <c r="IVR156" s="25"/>
      <c r="IVS156" s="6"/>
      <c r="IVT156" s="6"/>
      <c r="IVU156" s="6"/>
      <c r="IVV156" s="6"/>
      <c r="IVX156" s="25"/>
      <c r="IVY156" s="6"/>
      <c r="IVZ156" s="6"/>
      <c r="IWA156" s="6"/>
      <c r="IWB156" s="6"/>
      <c r="IWD156" s="25"/>
      <c r="IWE156" s="6"/>
      <c r="IWF156" s="6"/>
      <c r="IWG156" s="6"/>
      <c r="IWH156" s="6"/>
      <c r="IWJ156" s="25"/>
      <c r="IWK156" s="6"/>
      <c r="IWL156" s="6"/>
      <c r="IWM156" s="6"/>
      <c r="IWN156" s="6"/>
      <c r="IWP156" s="25"/>
      <c r="IWQ156" s="6"/>
      <c r="IWR156" s="6"/>
      <c r="IWS156" s="6"/>
      <c r="IWT156" s="6"/>
      <c r="IWV156" s="25"/>
      <c r="IWW156" s="6"/>
      <c r="IWX156" s="6"/>
      <c r="IWY156" s="6"/>
      <c r="IWZ156" s="6"/>
      <c r="IXB156" s="25"/>
      <c r="IXC156" s="6"/>
      <c r="IXD156" s="6"/>
      <c r="IXE156" s="6"/>
      <c r="IXF156" s="6"/>
      <c r="IXH156" s="25"/>
      <c r="IXI156" s="6"/>
      <c r="IXJ156" s="6"/>
      <c r="IXK156" s="6"/>
      <c r="IXL156" s="6"/>
      <c r="IXN156" s="25"/>
      <c r="IXO156" s="6"/>
      <c r="IXP156" s="6"/>
      <c r="IXQ156" s="6"/>
      <c r="IXR156" s="6"/>
      <c r="IXT156" s="25"/>
      <c r="IXU156" s="6"/>
      <c r="IXV156" s="6"/>
      <c r="IXW156" s="6"/>
      <c r="IXX156" s="6"/>
      <c r="IXZ156" s="25"/>
      <c r="IYA156" s="6"/>
      <c r="IYB156" s="6"/>
      <c r="IYC156" s="6"/>
      <c r="IYD156" s="6"/>
      <c r="IYF156" s="25"/>
      <c r="IYG156" s="6"/>
      <c r="IYH156" s="6"/>
      <c r="IYI156" s="6"/>
      <c r="IYJ156" s="6"/>
      <c r="IYL156" s="25"/>
      <c r="IYM156" s="6"/>
      <c r="IYN156" s="6"/>
      <c r="IYO156" s="6"/>
      <c r="IYP156" s="6"/>
      <c r="IYR156" s="25"/>
      <c r="IYS156" s="6"/>
      <c r="IYT156" s="6"/>
      <c r="IYU156" s="6"/>
      <c r="IYV156" s="6"/>
      <c r="IYX156" s="25"/>
      <c r="IYY156" s="6"/>
      <c r="IYZ156" s="6"/>
      <c r="IZA156" s="6"/>
      <c r="IZB156" s="6"/>
      <c r="IZD156" s="25"/>
      <c r="IZE156" s="6"/>
      <c r="IZF156" s="6"/>
      <c r="IZG156" s="6"/>
      <c r="IZH156" s="6"/>
      <c r="IZJ156" s="25"/>
      <c r="IZK156" s="6"/>
      <c r="IZL156" s="6"/>
      <c r="IZM156" s="6"/>
      <c r="IZN156" s="6"/>
      <c r="IZP156" s="25"/>
      <c r="IZQ156" s="6"/>
      <c r="IZR156" s="6"/>
      <c r="IZS156" s="6"/>
      <c r="IZT156" s="6"/>
      <c r="IZV156" s="25"/>
      <c r="IZW156" s="6"/>
      <c r="IZX156" s="6"/>
      <c r="IZY156" s="6"/>
      <c r="IZZ156" s="6"/>
      <c r="JAB156" s="25"/>
      <c r="JAC156" s="6"/>
      <c r="JAD156" s="6"/>
      <c r="JAE156" s="6"/>
      <c r="JAF156" s="6"/>
      <c r="JAH156" s="25"/>
      <c r="JAI156" s="6"/>
      <c r="JAJ156" s="6"/>
      <c r="JAK156" s="6"/>
      <c r="JAL156" s="6"/>
      <c r="JAN156" s="25"/>
      <c r="JAO156" s="6"/>
      <c r="JAP156" s="6"/>
      <c r="JAQ156" s="6"/>
      <c r="JAR156" s="6"/>
      <c r="JAT156" s="25"/>
      <c r="JAU156" s="6"/>
      <c r="JAV156" s="6"/>
      <c r="JAW156" s="6"/>
      <c r="JAX156" s="6"/>
      <c r="JAZ156" s="25"/>
      <c r="JBA156" s="6"/>
      <c r="JBB156" s="6"/>
      <c r="JBC156" s="6"/>
      <c r="JBD156" s="6"/>
      <c r="JBF156" s="25"/>
      <c r="JBG156" s="6"/>
      <c r="JBH156" s="6"/>
      <c r="JBI156" s="6"/>
      <c r="JBJ156" s="6"/>
      <c r="JBL156" s="25"/>
      <c r="JBM156" s="6"/>
      <c r="JBN156" s="6"/>
      <c r="JBO156" s="6"/>
      <c r="JBP156" s="6"/>
      <c r="JBR156" s="25"/>
      <c r="JBS156" s="6"/>
      <c r="JBT156" s="6"/>
      <c r="JBU156" s="6"/>
      <c r="JBV156" s="6"/>
      <c r="JBX156" s="25"/>
      <c r="JBY156" s="6"/>
      <c r="JBZ156" s="6"/>
      <c r="JCA156" s="6"/>
      <c r="JCB156" s="6"/>
      <c r="JCD156" s="25"/>
      <c r="JCE156" s="6"/>
      <c r="JCF156" s="6"/>
      <c r="JCG156" s="6"/>
      <c r="JCH156" s="6"/>
      <c r="JCJ156" s="25"/>
      <c r="JCK156" s="6"/>
      <c r="JCL156" s="6"/>
      <c r="JCM156" s="6"/>
      <c r="JCN156" s="6"/>
      <c r="JCP156" s="25"/>
      <c r="JCQ156" s="6"/>
      <c r="JCR156" s="6"/>
      <c r="JCS156" s="6"/>
      <c r="JCT156" s="6"/>
      <c r="JCV156" s="25"/>
      <c r="JCW156" s="6"/>
      <c r="JCX156" s="6"/>
      <c r="JCY156" s="6"/>
      <c r="JCZ156" s="6"/>
      <c r="JDB156" s="25"/>
      <c r="JDC156" s="6"/>
      <c r="JDD156" s="6"/>
      <c r="JDE156" s="6"/>
      <c r="JDF156" s="6"/>
      <c r="JDH156" s="25"/>
      <c r="JDI156" s="6"/>
      <c r="JDJ156" s="6"/>
      <c r="JDK156" s="6"/>
      <c r="JDL156" s="6"/>
      <c r="JDN156" s="25"/>
      <c r="JDO156" s="6"/>
      <c r="JDP156" s="6"/>
      <c r="JDQ156" s="6"/>
      <c r="JDR156" s="6"/>
      <c r="JDT156" s="25"/>
      <c r="JDU156" s="6"/>
      <c r="JDV156" s="6"/>
      <c r="JDW156" s="6"/>
      <c r="JDX156" s="6"/>
      <c r="JDZ156" s="25"/>
      <c r="JEA156" s="6"/>
      <c r="JEB156" s="6"/>
      <c r="JEC156" s="6"/>
      <c r="JED156" s="6"/>
      <c r="JEF156" s="25"/>
      <c r="JEG156" s="6"/>
      <c r="JEH156" s="6"/>
      <c r="JEI156" s="6"/>
      <c r="JEJ156" s="6"/>
      <c r="JEL156" s="25"/>
      <c r="JEM156" s="6"/>
      <c r="JEN156" s="6"/>
      <c r="JEO156" s="6"/>
      <c r="JEP156" s="6"/>
      <c r="JER156" s="25"/>
      <c r="JES156" s="6"/>
      <c r="JET156" s="6"/>
      <c r="JEU156" s="6"/>
      <c r="JEV156" s="6"/>
      <c r="JEX156" s="25"/>
      <c r="JEY156" s="6"/>
      <c r="JEZ156" s="6"/>
      <c r="JFA156" s="6"/>
      <c r="JFB156" s="6"/>
      <c r="JFD156" s="25"/>
      <c r="JFE156" s="6"/>
      <c r="JFF156" s="6"/>
      <c r="JFG156" s="6"/>
      <c r="JFH156" s="6"/>
      <c r="JFJ156" s="25"/>
      <c r="JFK156" s="6"/>
      <c r="JFL156" s="6"/>
      <c r="JFM156" s="6"/>
      <c r="JFN156" s="6"/>
      <c r="JFP156" s="25"/>
      <c r="JFQ156" s="6"/>
      <c r="JFR156" s="6"/>
      <c r="JFS156" s="6"/>
      <c r="JFT156" s="6"/>
      <c r="JFV156" s="25"/>
      <c r="JFW156" s="6"/>
      <c r="JFX156" s="6"/>
      <c r="JFY156" s="6"/>
      <c r="JFZ156" s="6"/>
      <c r="JGB156" s="25"/>
      <c r="JGC156" s="6"/>
      <c r="JGD156" s="6"/>
      <c r="JGE156" s="6"/>
      <c r="JGF156" s="6"/>
      <c r="JGH156" s="25"/>
      <c r="JGI156" s="6"/>
      <c r="JGJ156" s="6"/>
      <c r="JGK156" s="6"/>
      <c r="JGL156" s="6"/>
      <c r="JGN156" s="25"/>
      <c r="JGO156" s="6"/>
      <c r="JGP156" s="6"/>
      <c r="JGQ156" s="6"/>
      <c r="JGR156" s="6"/>
      <c r="JGT156" s="25"/>
      <c r="JGU156" s="6"/>
      <c r="JGV156" s="6"/>
      <c r="JGW156" s="6"/>
      <c r="JGX156" s="6"/>
      <c r="JGZ156" s="25"/>
      <c r="JHA156" s="6"/>
      <c r="JHB156" s="6"/>
      <c r="JHC156" s="6"/>
      <c r="JHD156" s="6"/>
      <c r="JHF156" s="25"/>
      <c r="JHG156" s="6"/>
      <c r="JHH156" s="6"/>
      <c r="JHI156" s="6"/>
      <c r="JHJ156" s="6"/>
      <c r="JHL156" s="25"/>
      <c r="JHM156" s="6"/>
      <c r="JHN156" s="6"/>
      <c r="JHO156" s="6"/>
      <c r="JHP156" s="6"/>
      <c r="JHR156" s="25"/>
      <c r="JHS156" s="6"/>
      <c r="JHT156" s="6"/>
      <c r="JHU156" s="6"/>
      <c r="JHV156" s="6"/>
      <c r="JHX156" s="25"/>
      <c r="JHY156" s="6"/>
      <c r="JHZ156" s="6"/>
      <c r="JIA156" s="6"/>
      <c r="JIB156" s="6"/>
      <c r="JID156" s="25"/>
      <c r="JIE156" s="6"/>
      <c r="JIF156" s="6"/>
      <c r="JIG156" s="6"/>
      <c r="JIH156" s="6"/>
      <c r="JIJ156" s="25"/>
      <c r="JIK156" s="6"/>
      <c r="JIL156" s="6"/>
      <c r="JIM156" s="6"/>
      <c r="JIN156" s="6"/>
      <c r="JIP156" s="25"/>
      <c r="JIQ156" s="6"/>
      <c r="JIR156" s="6"/>
      <c r="JIS156" s="6"/>
      <c r="JIT156" s="6"/>
      <c r="JIV156" s="25"/>
      <c r="JIW156" s="6"/>
      <c r="JIX156" s="6"/>
      <c r="JIY156" s="6"/>
      <c r="JIZ156" s="6"/>
      <c r="JJB156" s="25"/>
      <c r="JJC156" s="6"/>
      <c r="JJD156" s="6"/>
      <c r="JJE156" s="6"/>
      <c r="JJF156" s="6"/>
      <c r="JJH156" s="25"/>
      <c r="JJI156" s="6"/>
      <c r="JJJ156" s="6"/>
      <c r="JJK156" s="6"/>
      <c r="JJL156" s="6"/>
      <c r="JJN156" s="25"/>
      <c r="JJO156" s="6"/>
      <c r="JJP156" s="6"/>
      <c r="JJQ156" s="6"/>
      <c r="JJR156" s="6"/>
      <c r="JJT156" s="25"/>
      <c r="JJU156" s="6"/>
      <c r="JJV156" s="6"/>
      <c r="JJW156" s="6"/>
      <c r="JJX156" s="6"/>
      <c r="JJZ156" s="25"/>
      <c r="JKA156" s="6"/>
      <c r="JKB156" s="6"/>
      <c r="JKC156" s="6"/>
      <c r="JKD156" s="6"/>
      <c r="JKF156" s="25"/>
      <c r="JKG156" s="6"/>
      <c r="JKH156" s="6"/>
      <c r="JKI156" s="6"/>
      <c r="JKJ156" s="6"/>
      <c r="JKL156" s="25"/>
      <c r="JKM156" s="6"/>
      <c r="JKN156" s="6"/>
      <c r="JKO156" s="6"/>
      <c r="JKP156" s="6"/>
      <c r="JKR156" s="25"/>
      <c r="JKS156" s="6"/>
      <c r="JKT156" s="6"/>
      <c r="JKU156" s="6"/>
      <c r="JKV156" s="6"/>
      <c r="JKX156" s="25"/>
      <c r="JKY156" s="6"/>
      <c r="JKZ156" s="6"/>
      <c r="JLA156" s="6"/>
      <c r="JLB156" s="6"/>
      <c r="JLD156" s="25"/>
      <c r="JLE156" s="6"/>
      <c r="JLF156" s="6"/>
      <c r="JLG156" s="6"/>
      <c r="JLH156" s="6"/>
      <c r="JLJ156" s="25"/>
      <c r="JLK156" s="6"/>
      <c r="JLL156" s="6"/>
      <c r="JLM156" s="6"/>
      <c r="JLN156" s="6"/>
      <c r="JLP156" s="25"/>
      <c r="JLQ156" s="6"/>
      <c r="JLR156" s="6"/>
      <c r="JLS156" s="6"/>
      <c r="JLT156" s="6"/>
      <c r="JLV156" s="25"/>
      <c r="JLW156" s="6"/>
      <c r="JLX156" s="6"/>
      <c r="JLY156" s="6"/>
      <c r="JLZ156" s="6"/>
      <c r="JMB156" s="25"/>
      <c r="JMC156" s="6"/>
      <c r="JMD156" s="6"/>
      <c r="JME156" s="6"/>
      <c r="JMF156" s="6"/>
      <c r="JMH156" s="25"/>
      <c r="JMI156" s="6"/>
      <c r="JMJ156" s="6"/>
      <c r="JMK156" s="6"/>
      <c r="JML156" s="6"/>
      <c r="JMN156" s="25"/>
      <c r="JMO156" s="6"/>
      <c r="JMP156" s="6"/>
      <c r="JMQ156" s="6"/>
      <c r="JMR156" s="6"/>
      <c r="JMT156" s="25"/>
      <c r="JMU156" s="6"/>
      <c r="JMV156" s="6"/>
      <c r="JMW156" s="6"/>
      <c r="JMX156" s="6"/>
      <c r="JMZ156" s="25"/>
      <c r="JNA156" s="6"/>
      <c r="JNB156" s="6"/>
      <c r="JNC156" s="6"/>
      <c r="JND156" s="6"/>
      <c r="JNF156" s="25"/>
      <c r="JNG156" s="6"/>
      <c r="JNH156" s="6"/>
      <c r="JNI156" s="6"/>
      <c r="JNJ156" s="6"/>
      <c r="JNL156" s="25"/>
      <c r="JNM156" s="6"/>
      <c r="JNN156" s="6"/>
      <c r="JNO156" s="6"/>
      <c r="JNP156" s="6"/>
      <c r="JNR156" s="25"/>
      <c r="JNS156" s="6"/>
      <c r="JNT156" s="6"/>
      <c r="JNU156" s="6"/>
      <c r="JNV156" s="6"/>
      <c r="JNX156" s="25"/>
      <c r="JNY156" s="6"/>
      <c r="JNZ156" s="6"/>
      <c r="JOA156" s="6"/>
      <c r="JOB156" s="6"/>
      <c r="JOD156" s="25"/>
      <c r="JOE156" s="6"/>
      <c r="JOF156" s="6"/>
      <c r="JOG156" s="6"/>
      <c r="JOH156" s="6"/>
      <c r="JOJ156" s="25"/>
      <c r="JOK156" s="6"/>
      <c r="JOL156" s="6"/>
      <c r="JOM156" s="6"/>
      <c r="JON156" s="6"/>
      <c r="JOP156" s="25"/>
      <c r="JOQ156" s="6"/>
      <c r="JOR156" s="6"/>
      <c r="JOS156" s="6"/>
      <c r="JOT156" s="6"/>
      <c r="JOV156" s="25"/>
      <c r="JOW156" s="6"/>
      <c r="JOX156" s="6"/>
      <c r="JOY156" s="6"/>
      <c r="JOZ156" s="6"/>
      <c r="JPB156" s="25"/>
      <c r="JPC156" s="6"/>
      <c r="JPD156" s="6"/>
      <c r="JPE156" s="6"/>
      <c r="JPF156" s="6"/>
      <c r="JPH156" s="25"/>
      <c r="JPI156" s="6"/>
      <c r="JPJ156" s="6"/>
      <c r="JPK156" s="6"/>
      <c r="JPL156" s="6"/>
      <c r="JPN156" s="25"/>
      <c r="JPO156" s="6"/>
      <c r="JPP156" s="6"/>
      <c r="JPQ156" s="6"/>
      <c r="JPR156" s="6"/>
      <c r="JPT156" s="25"/>
      <c r="JPU156" s="6"/>
      <c r="JPV156" s="6"/>
      <c r="JPW156" s="6"/>
      <c r="JPX156" s="6"/>
      <c r="JPZ156" s="25"/>
      <c r="JQA156" s="6"/>
      <c r="JQB156" s="6"/>
      <c r="JQC156" s="6"/>
      <c r="JQD156" s="6"/>
      <c r="JQF156" s="25"/>
      <c r="JQG156" s="6"/>
      <c r="JQH156" s="6"/>
      <c r="JQI156" s="6"/>
      <c r="JQJ156" s="6"/>
      <c r="JQL156" s="25"/>
      <c r="JQM156" s="6"/>
      <c r="JQN156" s="6"/>
      <c r="JQO156" s="6"/>
      <c r="JQP156" s="6"/>
      <c r="JQR156" s="25"/>
      <c r="JQS156" s="6"/>
      <c r="JQT156" s="6"/>
      <c r="JQU156" s="6"/>
      <c r="JQV156" s="6"/>
      <c r="JQX156" s="25"/>
      <c r="JQY156" s="6"/>
      <c r="JQZ156" s="6"/>
      <c r="JRA156" s="6"/>
      <c r="JRB156" s="6"/>
      <c r="JRD156" s="25"/>
      <c r="JRE156" s="6"/>
      <c r="JRF156" s="6"/>
      <c r="JRG156" s="6"/>
      <c r="JRH156" s="6"/>
      <c r="JRJ156" s="25"/>
      <c r="JRK156" s="6"/>
      <c r="JRL156" s="6"/>
      <c r="JRM156" s="6"/>
      <c r="JRN156" s="6"/>
      <c r="JRP156" s="25"/>
      <c r="JRQ156" s="6"/>
      <c r="JRR156" s="6"/>
      <c r="JRS156" s="6"/>
      <c r="JRT156" s="6"/>
      <c r="JRV156" s="25"/>
      <c r="JRW156" s="6"/>
      <c r="JRX156" s="6"/>
      <c r="JRY156" s="6"/>
      <c r="JRZ156" s="6"/>
      <c r="JSB156" s="25"/>
      <c r="JSC156" s="6"/>
      <c r="JSD156" s="6"/>
      <c r="JSE156" s="6"/>
      <c r="JSF156" s="6"/>
      <c r="JSH156" s="25"/>
      <c r="JSI156" s="6"/>
      <c r="JSJ156" s="6"/>
      <c r="JSK156" s="6"/>
      <c r="JSL156" s="6"/>
      <c r="JSN156" s="25"/>
      <c r="JSO156" s="6"/>
      <c r="JSP156" s="6"/>
      <c r="JSQ156" s="6"/>
      <c r="JSR156" s="6"/>
      <c r="JST156" s="25"/>
      <c r="JSU156" s="6"/>
      <c r="JSV156" s="6"/>
      <c r="JSW156" s="6"/>
      <c r="JSX156" s="6"/>
      <c r="JSZ156" s="25"/>
      <c r="JTA156" s="6"/>
      <c r="JTB156" s="6"/>
      <c r="JTC156" s="6"/>
      <c r="JTD156" s="6"/>
      <c r="JTF156" s="25"/>
      <c r="JTG156" s="6"/>
      <c r="JTH156" s="6"/>
      <c r="JTI156" s="6"/>
      <c r="JTJ156" s="6"/>
      <c r="JTL156" s="25"/>
      <c r="JTM156" s="6"/>
      <c r="JTN156" s="6"/>
      <c r="JTO156" s="6"/>
      <c r="JTP156" s="6"/>
      <c r="JTR156" s="25"/>
      <c r="JTS156" s="6"/>
      <c r="JTT156" s="6"/>
      <c r="JTU156" s="6"/>
      <c r="JTV156" s="6"/>
      <c r="JTX156" s="25"/>
      <c r="JTY156" s="6"/>
      <c r="JTZ156" s="6"/>
      <c r="JUA156" s="6"/>
      <c r="JUB156" s="6"/>
      <c r="JUD156" s="25"/>
      <c r="JUE156" s="6"/>
      <c r="JUF156" s="6"/>
      <c r="JUG156" s="6"/>
      <c r="JUH156" s="6"/>
      <c r="JUJ156" s="25"/>
      <c r="JUK156" s="6"/>
      <c r="JUL156" s="6"/>
      <c r="JUM156" s="6"/>
      <c r="JUN156" s="6"/>
      <c r="JUP156" s="25"/>
      <c r="JUQ156" s="6"/>
      <c r="JUR156" s="6"/>
      <c r="JUS156" s="6"/>
      <c r="JUT156" s="6"/>
      <c r="JUV156" s="25"/>
      <c r="JUW156" s="6"/>
      <c r="JUX156" s="6"/>
      <c r="JUY156" s="6"/>
      <c r="JUZ156" s="6"/>
      <c r="JVB156" s="25"/>
      <c r="JVC156" s="6"/>
      <c r="JVD156" s="6"/>
      <c r="JVE156" s="6"/>
      <c r="JVF156" s="6"/>
      <c r="JVH156" s="25"/>
      <c r="JVI156" s="6"/>
      <c r="JVJ156" s="6"/>
      <c r="JVK156" s="6"/>
      <c r="JVL156" s="6"/>
      <c r="JVN156" s="25"/>
      <c r="JVO156" s="6"/>
      <c r="JVP156" s="6"/>
      <c r="JVQ156" s="6"/>
      <c r="JVR156" s="6"/>
      <c r="JVT156" s="25"/>
      <c r="JVU156" s="6"/>
      <c r="JVV156" s="6"/>
      <c r="JVW156" s="6"/>
      <c r="JVX156" s="6"/>
      <c r="JVZ156" s="25"/>
      <c r="JWA156" s="6"/>
      <c r="JWB156" s="6"/>
      <c r="JWC156" s="6"/>
      <c r="JWD156" s="6"/>
      <c r="JWF156" s="25"/>
      <c r="JWG156" s="6"/>
      <c r="JWH156" s="6"/>
      <c r="JWI156" s="6"/>
      <c r="JWJ156" s="6"/>
      <c r="JWL156" s="25"/>
      <c r="JWM156" s="6"/>
      <c r="JWN156" s="6"/>
      <c r="JWO156" s="6"/>
      <c r="JWP156" s="6"/>
      <c r="JWR156" s="25"/>
      <c r="JWS156" s="6"/>
      <c r="JWT156" s="6"/>
      <c r="JWU156" s="6"/>
      <c r="JWV156" s="6"/>
      <c r="JWX156" s="25"/>
      <c r="JWY156" s="6"/>
      <c r="JWZ156" s="6"/>
      <c r="JXA156" s="6"/>
      <c r="JXB156" s="6"/>
      <c r="JXD156" s="25"/>
      <c r="JXE156" s="6"/>
      <c r="JXF156" s="6"/>
      <c r="JXG156" s="6"/>
      <c r="JXH156" s="6"/>
      <c r="JXJ156" s="25"/>
      <c r="JXK156" s="6"/>
      <c r="JXL156" s="6"/>
      <c r="JXM156" s="6"/>
      <c r="JXN156" s="6"/>
      <c r="JXP156" s="25"/>
      <c r="JXQ156" s="6"/>
      <c r="JXR156" s="6"/>
      <c r="JXS156" s="6"/>
      <c r="JXT156" s="6"/>
      <c r="JXV156" s="25"/>
      <c r="JXW156" s="6"/>
      <c r="JXX156" s="6"/>
      <c r="JXY156" s="6"/>
      <c r="JXZ156" s="6"/>
      <c r="JYB156" s="25"/>
      <c r="JYC156" s="6"/>
      <c r="JYD156" s="6"/>
      <c r="JYE156" s="6"/>
      <c r="JYF156" s="6"/>
      <c r="JYH156" s="25"/>
      <c r="JYI156" s="6"/>
      <c r="JYJ156" s="6"/>
      <c r="JYK156" s="6"/>
      <c r="JYL156" s="6"/>
      <c r="JYN156" s="25"/>
      <c r="JYO156" s="6"/>
      <c r="JYP156" s="6"/>
      <c r="JYQ156" s="6"/>
      <c r="JYR156" s="6"/>
      <c r="JYT156" s="25"/>
      <c r="JYU156" s="6"/>
      <c r="JYV156" s="6"/>
      <c r="JYW156" s="6"/>
      <c r="JYX156" s="6"/>
      <c r="JYZ156" s="25"/>
      <c r="JZA156" s="6"/>
      <c r="JZB156" s="6"/>
      <c r="JZC156" s="6"/>
      <c r="JZD156" s="6"/>
      <c r="JZF156" s="25"/>
      <c r="JZG156" s="6"/>
      <c r="JZH156" s="6"/>
      <c r="JZI156" s="6"/>
      <c r="JZJ156" s="6"/>
      <c r="JZL156" s="25"/>
      <c r="JZM156" s="6"/>
      <c r="JZN156" s="6"/>
      <c r="JZO156" s="6"/>
      <c r="JZP156" s="6"/>
      <c r="JZR156" s="25"/>
      <c r="JZS156" s="6"/>
      <c r="JZT156" s="6"/>
      <c r="JZU156" s="6"/>
      <c r="JZV156" s="6"/>
      <c r="JZX156" s="25"/>
      <c r="JZY156" s="6"/>
      <c r="JZZ156" s="6"/>
      <c r="KAA156" s="6"/>
      <c r="KAB156" s="6"/>
      <c r="KAD156" s="25"/>
      <c r="KAE156" s="6"/>
      <c r="KAF156" s="6"/>
      <c r="KAG156" s="6"/>
      <c r="KAH156" s="6"/>
      <c r="KAJ156" s="25"/>
      <c r="KAK156" s="6"/>
      <c r="KAL156" s="6"/>
      <c r="KAM156" s="6"/>
      <c r="KAN156" s="6"/>
      <c r="KAP156" s="25"/>
      <c r="KAQ156" s="6"/>
      <c r="KAR156" s="6"/>
      <c r="KAS156" s="6"/>
      <c r="KAT156" s="6"/>
      <c r="KAV156" s="25"/>
      <c r="KAW156" s="6"/>
      <c r="KAX156" s="6"/>
      <c r="KAY156" s="6"/>
      <c r="KAZ156" s="6"/>
      <c r="KBB156" s="25"/>
      <c r="KBC156" s="6"/>
      <c r="KBD156" s="6"/>
      <c r="KBE156" s="6"/>
      <c r="KBF156" s="6"/>
      <c r="KBH156" s="25"/>
      <c r="KBI156" s="6"/>
      <c r="KBJ156" s="6"/>
      <c r="KBK156" s="6"/>
      <c r="KBL156" s="6"/>
      <c r="KBN156" s="25"/>
      <c r="KBO156" s="6"/>
      <c r="KBP156" s="6"/>
      <c r="KBQ156" s="6"/>
      <c r="KBR156" s="6"/>
      <c r="KBT156" s="25"/>
      <c r="KBU156" s="6"/>
      <c r="KBV156" s="6"/>
      <c r="KBW156" s="6"/>
      <c r="KBX156" s="6"/>
      <c r="KBZ156" s="25"/>
      <c r="KCA156" s="6"/>
      <c r="KCB156" s="6"/>
      <c r="KCC156" s="6"/>
      <c r="KCD156" s="6"/>
      <c r="KCF156" s="25"/>
      <c r="KCG156" s="6"/>
      <c r="KCH156" s="6"/>
      <c r="KCI156" s="6"/>
      <c r="KCJ156" s="6"/>
      <c r="KCL156" s="25"/>
      <c r="KCM156" s="6"/>
      <c r="KCN156" s="6"/>
      <c r="KCO156" s="6"/>
      <c r="KCP156" s="6"/>
      <c r="KCR156" s="25"/>
      <c r="KCS156" s="6"/>
      <c r="KCT156" s="6"/>
      <c r="KCU156" s="6"/>
      <c r="KCV156" s="6"/>
      <c r="KCX156" s="25"/>
      <c r="KCY156" s="6"/>
      <c r="KCZ156" s="6"/>
      <c r="KDA156" s="6"/>
      <c r="KDB156" s="6"/>
      <c r="KDD156" s="25"/>
      <c r="KDE156" s="6"/>
      <c r="KDF156" s="6"/>
      <c r="KDG156" s="6"/>
      <c r="KDH156" s="6"/>
      <c r="KDJ156" s="25"/>
      <c r="KDK156" s="6"/>
      <c r="KDL156" s="6"/>
      <c r="KDM156" s="6"/>
      <c r="KDN156" s="6"/>
      <c r="KDP156" s="25"/>
      <c r="KDQ156" s="6"/>
      <c r="KDR156" s="6"/>
      <c r="KDS156" s="6"/>
      <c r="KDT156" s="6"/>
      <c r="KDV156" s="25"/>
      <c r="KDW156" s="6"/>
      <c r="KDX156" s="6"/>
      <c r="KDY156" s="6"/>
      <c r="KDZ156" s="6"/>
      <c r="KEB156" s="25"/>
      <c r="KEC156" s="6"/>
      <c r="KED156" s="6"/>
      <c r="KEE156" s="6"/>
      <c r="KEF156" s="6"/>
      <c r="KEH156" s="25"/>
      <c r="KEI156" s="6"/>
      <c r="KEJ156" s="6"/>
      <c r="KEK156" s="6"/>
      <c r="KEL156" s="6"/>
      <c r="KEN156" s="25"/>
      <c r="KEO156" s="6"/>
      <c r="KEP156" s="6"/>
      <c r="KEQ156" s="6"/>
      <c r="KER156" s="6"/>
      <c r="KET156" s="25"/>
      <c r="KEU156" s="6"/>
      <c r="KEV156" s="6"/>
      <c r="KEW156" s="6"/>
      <c r="KEX156" s="6"/>
      <c r="KEZ156" s="25"/>
      <c r="KFA156" s="6"/>
      <c r="KFB156" s="6"/>
      <c r="KFC156" s="6"/>
      <c r="KFD156" s="6"/>
      <c r="KFF156" s="25"/>
      <c r="KFG156" s="6"/>
      <c r="KFH156" s="6"/>
      <c r="KFI156" s="6"/>
      <c r="KFJ156" s="6"/>
      <c r="KFL156" s="25"/>
      <c r="KFM156" s="6"/>
      <c r="KFN156" s="6"/>
      <c r="KFO156" s="6"/>
      <c r="KFP156" s="6"/>
      <c r="KFR156" s="25"/>
      <c r="KFS156" s="6"/>
      <c r="KFT156" s="6"/>
      <c r="KFU156" s="6"/>
      <c r="KFV156" s="6"/>
      <c r="KFX156" s="25"/>
      <c r="KFY156" s="6"/>
      <c r="KFZ156" s="6"/>
      <c r="KGA156" s="6"/>
      <c r="KGB156" s="6"/>
      <c r="KGD156" s="25"/>
      <c r="KGE156" s="6"/>
      <c r="KGF156" s="6"/>
      <c r="KGG156" s="6"/>
      <c r="KGH156" s="6"/>
      <c r="KGJ156" s="25"/>
      <c r="KGK156" s="6"/>
      <c r="KGL156" s="6"/>
      <c r="KGM156" s="6"/>
      <c r="KGN156" s="6"/>
      <c r="KGP156" s="25"/>
      <c r="KGQ156" s="6"/>
      <c r="KGR156" s="6"/>
      <c r="KGS156" s="6"/>
      <c r="KGT156" s="6"/>
      <c r="KGV156" s="25"/>
      <c r="KGW156" s="6"/>
      <c r="KGX156" s="6"/>
      <c r="KGY156" s="6"/>
      <c r="KGZ156" s="6"/>
      <c r="KHB156" s="25"/>
      <c r="KHC156" s="6"/>
      <c r="KHD156" s="6"/>
      <c r="KHE156" s="6"/>
      <c r="KHF156" s="6"/>
      <c r="KHH156" s="25"/>
      <c r="KHI156" s="6"/>
      <c r="KHJ156" s="6"/>
      <c r="KHK156" s="6"/>
      <c r="KHL156" s="6"/>
      <c r="KHN156" s="25"/>
      <c r="KHO156" s="6"/>
      <c r="KHP156" s="6"/>
      <c r="KHQ156" s="6"/>
      <c r="KHR156" s="6"/>
      <c r="KHT156" s="25"/>
      <c r="KHU156" s="6"/>
      <c r="KHV156" s="6"/>
      <c r="KHW156" s="6"/>
      <c r="KHX156" s="6"/>
      <c r="KHZ156" s="25"/>
      <c r="KIA156" s="6"/>
      <c r="KIB156" s="6"/>
      <c r="KIC156" s="6"/>
      <c r="KID156" s="6"/>
      <c r="KIF156" s="25"/>
      <c r="KIG156" s="6"/>
      <c r="KIH156" s="6"/>
      <c r="KII156" s="6"/>
      <c r="KIJ156" s="6"/>
      <c r="KIL156" s="25"/>
      <c r="KIM156" s="6"/>
      <c r="KIN156" s="6"/>
      <c r="KIO156" s="6"/>
      <c r="KIP156" s="6"/>
      <c r="KIR156" s="25"/>
      <c r="KIS156" s="6"/>
      <c r="KIT156" s="6"/>
      <c r="KIU156" s="6"/>
      <c r="KIV156" s="6"/>
      <c r="KIX156" s="25"/>
      <c r="KIY156" s="6"/>
      <c r="KIZ156" s="6"/>
      <c r="KJA156" s="6"/>
      <c r="KJB156" s="6"/>
      <c r="KJD156" s="25"/>
      <c r="KJE156" s="6"/>
      <c r="KJF156" s="6"/>
      <c r="KJG156" s="6"/>
      <c r="KJH156" s="6"/>
      <c r="KJJ156" s="25"/>
      <c r="KJK156" s="6"/>
      <c r="KJL156" s="6"/>
      <c r="KJM156" s="6"/>
      <c r="KJN156" s="6"/>
      <c r="KJP156" s="25"/>
      <c r="KJQ156" s="6"/>
      <c r="KJR156" s="6"/>
      <c r="KJS156" s="6"/>
      <c r="KJT156" s="6"/>
      <c r="KJV156" s="25"/>
      <c r="KJW156" s="6"/>
      <c r="KJX156" s="6"/>
      <c r="KJY156" s="6"/>
      <c r="KJZ156" s="6"/>
      <c r="KKB156" s="25"/>
      <c r="KKC156" s="6"/>
      <c r="KKD156" s="6"/>
      <c r="KKE156" s="6"/>
      <c r="KKF156" s="6"/>
      <c r="KKH156" s="25"/>
      <c r="KKI156" s="6"/>
      <c r="KKJ156" s="6"/>
      <c r="KKK156" s="6"/>
      <c r="KKL156" s="6"/>
      <c r="KKN156" s="25"/>
      <c r="KKO156" s="6"/>
      <c r="KKP156" s="6"/>
      <c r="KKQ156" s="6"/>
      <c r="KKR156" s="6"/>
      <c r="KKT156" s="25"/>
      <c r="KKU156" s="6"/>
      <c r="KKV156" s="6"/>
      <c r="KKW156" s="6"/>
      <c r="KKX156" s="6"/>
      <c r="KKZ156" s="25"/>
      <c r="KLA156" s="6"/>
      <c r="KLB156" s="6"/>
      <c r="KLC156" s="6"/>
      <c r="KLD156" s="6"/>
      <c r="KLF156" s="25"/>
      <c r="KLG156" s="6"/>
      <c r="KLH156" s="6"/>
      <c r="KLI156" s="6"/>
      <c r="KLJ156" s="6"/>
      <c r="KLL156" s="25"/>
      <c r="KLM156" s="6"/>
      <c r="KLN156" s="6"/>
      <c r="KLO156" s="6"/>
      <c r="KLP156" s="6"/>
      <c r="KLR156" s="25"/>
      <c r="KLS156" s="6"/>
      <c r="KLT156" s="6"/>
      <c r="KLU156" s="6"/>
      <c r="KLV156" s="6"/>
      <c r="KLX156" s="25"/>
      <c r="KLY156" s="6"/>
      <c r="KLZ156" s="6"/>
      <c r="KMA156" s="6"/>
      <c r="KMB156" s="6"/>
      <c r="KMD156" s="25"/>
      <c r="KME156" s="6"/>
      <c r="KMF156" s="6"/>
      <c r="KMG156" s="6"/>
      <c r="KMH156" s="6"/>
      <c r="KMJ156" s="25"/>
      <c r="KMK156" s="6"/>
      <c r="KML156" s="6"/>
      <c r="KMM156" s="6"/>
      <c r="KMN156" s="6"/>
      <c r="KMP156" s="25"/>
      <c r="KMQ156" s="6"/>
      <c r="KMR156" s="6"/>
      <c r="KMS156" s="6"/>
      <c r="KMT156" s="6"/>
      <c r="KMV156" s="25"/>
      <c r="KMW156" s="6"/>
      <c r="KMX156" s="6"/>
      <c r="KMY156" s="6"/>
      <c r="KMZ156" s="6"/>
      <c r="KNB156" s="25"/>
      <c r="KNC156" s="6"/>
      <c r="KND156" s="6"/>
      <c r="KNE156" s="6"/>
      <c r="KNF156" s="6"/>
      <c r="KNH156" s="25"/>
      <c r="KNI156" s="6"/>
      <c r="KNJ156" s="6"/>
      <c r="KNK156" s="6"/>
      <c r="KNL156" s="6"/>
      <c r="KNN156" s="25"/>
      <c r="KNO156" s="6"/>
      <c r="KNP156" s="6"/>
      <c r="KNQ156" s="6"/>
      <c r="KNR156" s="6"/>
      <c r="KNT156" s="25"/>
      <c r="KNU156" s="6"/>
      <c r="KNV156" s="6"/>
      <c r="KNW156" s="6"/>
      <c r="KNX156" s="6"/>
      <c r="KNZ156" s="25"/>
      <c r="KOA156" s="6"/>
      <c r="KOB156" s="6"/>
      <c r="KOC156" s="6"/>
      <c r="KOD156" s="6"/>
      <c r="KOF156" s="25"/>
      <c r="KOG156" s="6"/>
      <c r="KOH156" s="6"/>
      <c r="KOI156" s="6"/>
      <c r="KOJ156" s="6"/>
      <c r="KOL156" s="25"/>
      <c r="KOM156" s="6"/>
      <c r="KON156" s="6"/>
      <c r="KOO156" s="6"/>
      <c r="KOP156" s="6"/>
      <c r="KOR156" s="25"/>
      <c r="KOS156" s="6"/>
      <c r="KOT156" s="6"/>
      <c r="KOU156" s="6"/>
      <c r="KOV156" s="6"/>
      <c r="KOX156" s="25"/>
      <c r="KOY156" s="6"/>
      <c r="KOZ156" s="6"/>
      <c r="KPA156" s="6"/>
      <c r="KPB156" s="6"/>
      <c r="KPD156" s="25"/>
      <c r="KPE156" s="6"/>
      <c r="KPF156" s="6"/>
      <c r="KPG156" s="6"/>
      <c r="KPH156" s="6"/>
      <c r="KPJ156" s="25"/>
      <c r="KPK156" s="6"/>
      <c r="KPL156" s="6"/>
      <c r="KPM156" s="6"/>
      <c r="KPN156" s="6"/>
      <c r="KPP156" s="25"/>
      <c r="KPQ156" s="6"/>
      <c r="KPR156" s="6"/>
      <c r="KPS156" s="6"/>
      <c r="KPT156" s="6"/>
      <c r="KPV156" s="25"/>
      <c r="KPW156" s="6"/>
      <c r="KPX156" s="6"/>
      <c r="KPY156" s="6"/>
      <c r="KPZ156" s="6"/>
      <c r="KQB156" s="25"/>
      <c r="KQC156" s="6"/>
      <c r="KQD156" s="6"/>
      <c r="KQE156" s="6"/>
      <c r="KQF156" s="6"/>
      <c r="KQH156" s="25"/>
      <c r="KQI156" s="6"/>
      <c r="KQJ156" s="6"/>
      <c r="KQK156" s="6"/>
      <c r="KQL156" s="6"/>
      <c r="KQN156" s="25"/>
      <c r="KQO156" s="6"/>
      <c r="KQP156" s="6"/>
      <c r="KQQ156" s="6"/>
      <c r="KQR156" s="6"/>
      <c r="KQT156" s="25"/>
      <c r="KQU156" s="6"/>
      <c r="KQV156" s="6"/>
      <c r="KQW156" s="6"/>
      <c r="KQX156" s="6"/>
      <c r="KQZ156" s="25"/>
      <c r="KRA156" s="6"/>
      <c r="KRB156" s="6"/>
      <c r="KRC156" s="6"/>
      <c r="KRD156" s="6"/>
      <c r="KRF156" s="25"/>
      <c r="KRG156" s="6"/>
      <c r="KRH156" s="6"/>
      <c r="KRI156" s="6"/>
      <c r="KRJ156" s="6"/>
      <c r="KRL156" s="25"/>
      <c r="KRM156" s="6"/>
      <c r="KRN156" s="6"/>
      <c r="KRO156" s="6"/>
      <c r="KRP156" s="6"/>
      <c r="KRR156" s="25"/>
      <c r="KRS156" s="6"/>
      <c r="KRT156" s="6"/>
      <c r="KRU156" s="6"/>
      <c r="KRV156" s="6"/>
      <c r="KRX156" s="25"/>
      <c r="KRY156" s="6"/>
      <c r="KRZ156" s="6"/>
      <c r="KSA156" s="6"/>
      <c r="KSB156" s="6"/>
      <c r="KSD156" s="25"/>
      <c r="KSE156" s="6"/>
      <c r="KSF156" s="6"/>
      <c r="KSG156" s="6"/>
      <c r="KSH156" s="6"/>
      <c r="KSJ156" s="25"/>
      <c r="KSK156" s="6"/>
      <c r="KSL156" s="6"/>
      <c r="KSM156" s="6"/>
      <c r="KSN156" s="6"/>
      <c r="KSP156" s="25"/>
      <c r="KSQ156" s="6"/>
      <c r="KSR156" s="6"/>
      <c r="KSS156" s="6"/>
      <c r="KST156" s="6"/>
      <c r="KSV156" s="25"/>
      <c r="KSW156" s="6"/>
      <c r="KSX156" s="6"/>
      <c r="KSY156" s="6"/>
      <c r="KSZ156" s="6"/>
      <c r="KTB156" s="25"/>
      <c r="KTC156" s="6"/>
      <c r="KTD156" s="6"/>
      <c r="KTE156" s="6"/>
      <c r="KTF156" s="6"/>
      <c r="KTH156" s="25"/>
      <c r="KTI156" s="6"/>
      <c r="KTJ156" s="6"/>
      <c r="KTK156" s="6"/>
      <c r="KTL156" s="6"/>
      <c r="KTN156" s="25"/>
      <c r="KTO156" s="6"/>
      <c r="KTP156" s="6"/>
      <c r="KTQ156" s="6"/>
      <c r="KTR156" s="6"/>
      <c r="KTT156" s="25"/>
      <c r="KTU156" s="6"/>
      <c r="KTV156" s="6"/>
      <c r="KTW156" s="6"/>
      <c r="KTX156" s="6"/>
      <c r="KTZ156" s="25"/>
      <c r="KUA156" s="6"/>
      <c r="KUB156" s="6"/>
      <c r="KUC156" s="6"/>
      <c r="KUD156" s="6"/>
      <c r="KUF156" s="25"/>
      <c r="KUG156" s="6"/>
      <c r="KUH156" s="6"/>
      <c r="KUI156" s="6"/>
      <c r="KUJ156" s="6"/>
      <c r="KUL156" s="25"/>
      <c r="KUM156" s="6"/>
      <c r="KUN156" s="6"/>
      <c r="KUO156" s="6"/>
      <c r="KUP156" s="6"/>
      <c r="KUR156" s="25"/>
      <c r="KUS156" s="6"/>
      <c r="KUT156" s="6"/>
      <c r="KUU156" s="6"/>
      <c r="KUV156" s="6"/>
      <c r="KUX156" s="25"/>
      <c r="KUY156" s="6"/>
      <c r="KUZ156" s="6"/>
      <c r="KVA156" s="6"/>
      <c r="KVB156" s="6"/>
      <c r="KVD156" s="25"/>
      <c r="KVE156" s="6"/>
      <c r="KVF156" s="6"/>
      <c r="KVG156" s="6"/>
      <c r="KVH156" s="6"/>
      <c r="KVJ156" s="25"/>
      <c r="KVK156" s="6"/>
      <c r="KVL156" s="6"/>
      <c r="KVM156" s="6"/>
      <c r="KVN156" s="6"/>
      <c r="KVP156" s="25"/>
      <c r="KVQ156" s="6"/>
      <c r="KVR156" s="6"/>
      <c r="KVS156" s="6"/>
      <c r="KVT156" s="6"/>
      <c r="KVV156" s="25"/>
      <c r="KVW156" s="6"/>
      <c r="KVX156" s="6"/>
      <c r="KVY156" s="6"/>
      <c r="KVZ156" s="6"/>
      <c r="KWB156" s="25"/>
      <c r="KWC156" s="6"/>
      <c r="KWD156" s="6"/>
      <c r="KWE156" s="6"/>
      <c r="KWF156" s="6"/>
      <c r="KWH156" s="25"/>
      <c r="KWI156" s="6"/>
      <c r="KWJ156" s="6"/>
      <c r="KWK156" s="6"/>
      <c r="KWL156" s="6"/>
      <c r="KWN156" s="25"/>
      <c r="KWO156" s="6"/>
      <c r="KWP156" s="6"/>
      <c r="KWQ156" s="6"/>
      <c r="KWR156" s="6"/>
      <c r="KWT156" s="25"/>
      <c r="KWU156" s="6"/>
      <c r="KWV156" s="6"/>
      <c r="KWW156" s="6"/>
      <c r="KWX156" s="6"/>
      <c r="KWZ156" s="25"/>
      <c r="KXA156" s="6"/>
      <c r="KXB156" s="6"/>
      <c r="KXC156" s="6"/>
      <c r="KXD156" s="6"/>
      <c r="KXF156" s="25"/>
      <c r="KXG156" s="6"/>
      <c r="KXH156" s="6"/>
      <c r="KXI156" s="6"/>
      <c r="KXJ156" s="6"/>
      <c r="KXL156" s="25"/>
      <c r="KXM156" s="6"/>
      <c r="KXN156" s="6"/>
      <c r="KXO156" s="6"/>
      <c r="KXP156" s="6"/>
      <c r="KXR156" s="25"/>
      <c r="KXS156" s="6"/>
      <c r="KXT156" s="6"/>
      <c r="KXU156" s="6"/>
      <c r="KXV156" s="6"/>
      <c r="KXX156" s="25"/>
      <c r="KXY156" s="6"/>
      <c r="KXZ156" s="6"/>
      <c r="KYA156" s="6"/>
      <c r="KYB156" s="6"/>
      <c r="KYD156" s="25"/>
      <c r="KYE156" s="6"/>
      <c r="KYF156" s="6"/>
      <c r="KYG156" s="6"/>
      <c r="KYH156" s="6"/>
      <c r="KYJ156" s="25"/>
      <c r="KYK156" s="6"/>
      <c r="KYL156" s="6"/>
      <c r="KYM156" s="6"/>
      <c r="KYN156" s="6"/>
      <c r="KYP156" s="25"/>
      <c r="KYQ156" s="6"/>
      <c r="KYR156" s="6"/>
      <c r="KYS156" s="6"/>
      <c r="KYT156" s="6"/>
      <c r="KYV156" s="25"/>
      <c r="KYW156" s="6"/>
      <c r="KYX156" s="6"/>
      <c r="KYY156" s="6"/>
      <c r="KYZ156" s="6"/>
      <c r="KZB156" s="25"/>
      <c r="KZC156" s="6"/>
      <c r="KZD156" s="6"/>
      <c r="KZE156" s="6"/>
      <c r="KZF156" s="6"/>
      <c r="KZH156" s="25"/>
      <c r="KZI156" s="6"/>
      <c r="KZJ156" s="6"/>
      <c r="KZK156" s="6"/>
      <c r="KZL156" s="6"/>
      <c r="KZN156" s="25"/>
      <c r="KZO156" s="6"/>
      <c r="KZP156" s="6"/>
      <c r="KZQ156" s="6"/>
      <c r="KZR156" s="6"/>
      <c r="KZT156" s="25"/>
      <c r="KZU156" s="6"/>
      <c r="KZV156" s="6"/>
      <c r="KZW156" s="6"/>
      <c r="KZX156" s="6"/>
      <c r="KZZ156" s="25"/>
      <c r="LAA156" s="6"/>
      <c r="LAB156" s="6"/>
      <c r="LAC156" s="6"/>
      <c r="LAD156" s="6"/>
      <c r="LAF156" s="25"/>
      <c r="LAG156" s="6"/>
      <c r="LAH156" s="6"/>
      <c r="LAI156" s="6"/>
      <c r="LAJ156" s="6"/>
      <c r="LAL156" s="25"/>
      <c r="LAM156" s="6"/>
      <c r="LAN156" s="6"/>
      <c r="LAO156" s="6"/>
      <c r="LAP156" s="6"/>
      <c r="LAR156" s="25"/>
      <c r="LAS156" s="6"/>
      <c r="LAT156" s="6"/>
      <c r="LAU156" s="6"/>
      <c r="LAV156" s="6"/>
      <c r="LAX156" s="25"/>
      <c r="LAY156" s="6"/>
      <c r="LAZ156" s="6"/>
      <c r="LBA156" s="6"/>
      <c r="LBB156" s="6"/>
      <c r="LBD156" s="25"/>
      <c r="LBE156" s="6"/>
      <c r="LBF156" s="6"/>
      <c r="LBG156" s="6"/>
      <c r="LBH156" s="6"/>
      <c r="LBJ156" s="25"/>
      <c r="LBK156" s="6"/>
      <c r="LBL156" s="6"/>
      <c r="LBM156" s="6"/>
      <c r="LBN156" s="6"/>
      <c r="LBP156" s="25"/>
      <c r="LBQ156" s="6"/>
      <c r="LBR156" s="6"/>
      <c r="LBS156" s="6"/>
      <c r="LBT156" s="6"/>
      <c r="LBV156" s="25"/>
      <c r="LBW156" s="6"/>
      <c r="LBX156" s="6"/>
      <c r="LBY156" s="6"/>
      <c r="LBZ156" s="6"/>
      <c r="LCB156" s="25"/>
      <c r="LCC156" s="6"/>
      <c r="LCD156" s="6"/>
      <c r="LCE156" s="6"/>
      <c r="LCF156" s="6"/>
      <c r="LCH156" s="25"/>
      <c r="LCI156" s="6"/>
      <c r="LCJ156" s="6"/>
      <c r="LCK156" s="6"/>
      <c r="LCL156" s="6"/>
      <c r="LCN156" s="25"/>
      <c r="LCO156" s="6"/>
      <c r="LCP156" s="6"/>
      <c r="LCQ156" s="6"/>
      <c r="LCR156" s="6"/>
      <c r="LCT156" s="25"/>
      <c r="LCU156" s="6"/>
      <c r="LCV156" s="6"/>
      <c r="LCW156" s="6"/>
      <c r="LCX156" s="6"/>
      <c r="LCZ156" s="25"/>
      <c r="LDA156" s="6"/>
      <c r="LDB156" s="6"/>
      <c r="LDC156" s="6"/>
      <c r="LDD156" s="6"/>
      <c r="LDF156" s="25"/>
      <c r="LDG156" s="6"/>
      <c r="LDH156" s="6"/>
      <c r="LDI156" s="6"/>
      <c r="LDJ156" s="6"/>
      <c r="LDL156" s="25"/>
      <c r="LDM156" s="6"/>
      <c r="LDN156" s="6"/>
      <c r="LDO156" s="6"/>
      <c r="LDP156" s="6"/>
      <c r="LDR156" s="25"/>
      <c r="LDS156" s="6"/>
      <c r="LDT156" s="6"/>
      <c r="LDU156" s="6"/>
      <c r="LDV156" s="6"/>
      <c r="LDX156" s="25"/>
      <c r="LDY156" s="6"/>
      <c r="LDZ156" s="6"/>
      <c r="LEA156" s="6"/>
      <c r="LEB156" s="6"/>
      <c r="LED156" s="25"/>
      <c r="LEE156" s="6"/>
      <c r="LEF156" s="6"/>
      <c r="LEG156" s="6"/>
      <c r="LEH156" s="6"/>
      <c r="LEJ156" s="25"/>
      <c r="LEK156" s="6"/>
      <c r="LEL156" s="6"/>
      <c r="LEM156" s="6"/>
      <c r="LEN156" s="6"/>
      <c r="LEP156" s="25"/>
      <c r="LEQ156" s="6"/>
      <c r="LER156" s="6"/>
      <c r="LES156" s="6"/>
      <c r="LET156" s="6"/>
      <c r="LEV156" s="25"/>
      <c r="LEW156" s="6"/>
      <c r="LEX156" s="6"/>
      <c r="LEY156" s="6"/>
      <c r="LEZ156" s="6"/>
      <c r="LFB156" s="25"/>
      <c r="LFC156" s="6"/>
      <c r="LFD156" s="6"/>
      <c r="LFE156" s="6"/>
      <c r="LFF156" s="6"/>
      <c r="LFH156" s="25"/>
      <c r="LFI156" s="6"/>
      <c r="LFJ156" s="6"/>
      <c r="LFK156" s="6"/>
      <c r="LFL156" s="6"/>
      <c r="LFN156" s="25"/>
      <c r="LFO156" s="6"/>
      <c r="LFP156" s="6"/>
      <c r="LFQ156" s="6"/>
      <c r="LFR156" s="6"/>
      <c r="LFT156" s="25"/>
      <c r="LFU156" s="6"/>
      <c r="LFV156" s="6"/>
      <c r="LFW156" s="6"/>
      <c r="LFX156" s="6"/>
      <c r="LFZ156" s="25"/>
      <c r="LGA156" s="6"/>
      <c r="LGB156" s="6"/>
      <c r="LGC156" s="6"/>
      <c r="LGD156" s="6"/>
      <c r="LGF156" s="25"/>
      <c r="LGG156" s="6"/>
      <c r="LGH156" s="6"/>
      <c r="LGI156" s="6"/>
      <c r="LGJ156" s="6"/>
      <c r="LGL156" s="25"/>
      <c r="LGM156" s="6"/>
      <c r="LGN156" s="6"/>
      <c r="LGO156" s="6"/>
      <c r="LGP156" s="6"/>
      <c r="LGR156" s="25"/>
      <c r="LGS156" s="6"/>
      <c r="LGT156" s="6"/>
      <c r="LGU156" s="6"/>
      <c r="LGV156" s="6"/>
      <c r="LGX156" s="25"/>
      <c r="LGY156" s="6"/>
      <c r="LGZ156" s="6"/>
      <c r="LHA156" s="6"/>
      <c r="LHB156" s="6"/>
      <c r="LHD156" s="25"/>
      <c r="LHE156" s="6"/>
      <c r="LHF156" s="6"/>
      <c r="LHG156" s="6"/>
      <c r="LHH156" s="6"/>
      <c r="LHJ156" s="25"/>
      <c r="LHK156" s="6"/>
      <c r="LHL156" s="6"/>
      <c r="LHM156" s="6"/>
      <c r="LHN156" s="6"/>
      <c r="LHP156" s="25"/>
      <c r="LHQ156" s="6"/>
      <c r="LHR156" s="6"/>
      <c r="LHS156" s="6"/>
      <c r="LHT156" s="6"/>
      <c r="LHV156" s="25"/>
      <c r="LHW156" s="6"/>
      <c r="LHX156" s="6"/>
      <c r="LHY156" s="6"/>
      <c r="LHZ156" s="6"/>
      <c r="LIB156" s="25"/>
      <c r="LIC156" s="6"/>
      <c r="LID156" s="6"/>
      <c r="LIE156" s="6"/>
      <c r="LIF156" s="6"/>
      <c r="LIH156" s="25"/>
      <c r="LII156" s="6"/>
      <c r="LIJ156" s="6"/>
      <c r="LIK156" s="6"/>
      <c r="LIL156" s="6"/>
      <c r="LIN156" s="25"/>
      <c r="LIO156" s="6"/>
      <c r="LIP156" s="6"/>
      <c r="LIQ156" s="6"/>
      <c r="LIR156" s="6"/>
      <c r="LIT156" s="25"/>
      <c r="LIU156" s="6"/>
      <c r="LIV156" s="6"/>
      <c r="LIW156" s="6"/>
      <c r="LIX156" s="6"/>
      <c r="LIZ156" s="25"/>
      <c r="LJA156" s="6"/>
      <c r="LJB156" s="6"/>
      <c r="LJC156" s="6"/>
      <c r="LJD156" s="6"/>
      <c r="LJF156" s="25"/>
      <c r="LJG156" s="6"/>
      <c r="LJH156" s="6"/>
      <c r="LJI156" s="6"/>
      <c r="LJJ156" s="6"/>
      <c r="LJL156" s="25"/>
      <c r="LJM156" s="6"/>
      <c r="LJN156" s="6"/>
      <c r="LJO156" s="6"/>
      <c r="LJP156" s="6"/>
      <c r="LJR156" s="25"/>
      <c r="LJS156" s="6"/>
      <c r="LJT156" s="6"/>
      <c r="LJU156" s="6"/>
      <c r="LJV156" s="6"/>
      <c r="LJX156" s="25"/>
      <c r="LJY156" s="6"/>
      <c r="LJZ156" s="6"/>
      <c r="LKA156" s="6"/>
      <c r="LKB156" s="6"/>
      <c r="LKD156" s="25"/>
      <c r="LKE156" s="6"/>
      <c r="LKF156" s="6"/>
      <c r="LKG156" s="6"/>
      <c r="LKH156" s="6"/>
      <c r="LKJ156" s="25"/>
      <c r="LKK156" s="6"/>
      <c r="LKL156" s="6"/>
      <c r="LKM156" s="6"/>
      <c r="LKN156" s="6"/>
      <c r="LKP156" s="25"/>
      <c r="LKQ156" s="6"/>
      <c r="LKR156" s="6"/>
      <c r="LKS156" s="6"/>
      <c r="LKT156" s="6"/>
      <c r="LKV156" s="25"/>
      <c r="LKW156" s="6"/>
      <c r="LKX156" s="6"/>
      <c r="LKY156" s="6"/>
      <c r="LKZ156" s="6"/>
      <c r="LLB156" s="25"/>
      <c r="LLC156" s="6"/>
      <c r="LLD156" s="6"/>
      <c r="LLE156" s="6"/>
      <c r="LLF156" s="6"/>
      <c r="LLH156" s="25"/>
      <c r="LLI156" s="6"/>
      <c r="LLJ156" s="6"/>
      <c r="LLK156" s="6"/>
      <c r="LLL156" s="6"/>
      <c r="LLN156" s="25"/>
      <c r="LLO156" s="6"/>
      <c r="LLP156" s="6"/>
      <c r="LLQ156" s="6"/>
      <c r="LLR156" s="6"/>
      <c r="LLT156" s="25"/>
      <c r="LLU156" s="6"/>
      <c r="LLV156" s="6"/>
      <c r="LLW156" s="6"/>
      <c r="LLX156" s="6"/>
      <c r="LLZ156" s="25"/>
      <c r="LMA156" s="6"/>
      <c r="LMB156" s="6"/>
      <c r="LMC156" s="6"/>
      <c r="LMD156" s="6"/>
      <c r="LMF156" s="25"/>
      <c r="LMG156" s="6"/>
      <c r="LMH156" s="6"/>
      <c r="LMI156" s="6"/>
      <c r="LMJ156" s="6"/>
      <c r="LML156" s="25"/>
      <c r="LMM156" s="6"/>
      <c r="LMN156" s="6"/>
      <c r="LMO156" s="6"/>
      <c r="LMP156" s="6"/>
      <c r="LMR156" s="25"/>
      <c r="LMS156" s="6"/>
      <c r="LMT156" s="6"/>
      <c r="LMU156" s="6"/>
      <c r="LMV156" s="6"/>
      <c r="LMX156" s="25"/>
      <c r="LMY156" s="6"/>
      <c r="LMZ156" s="6"/>
      <c r="LNA156" s="6"/>
      <c r="LNB156" s="6"/>
      <c r="LND156" s="25"/>
      <c r="LNE156" s="6"/>
      <c r="LNF156" s="6"/>
      <c r="LNG156" s="6"/>
      <c r="LNH156" s="6"/>
      <c r="LNJ156" s="25"/>
      <c r="LNK156" s="6"/>
      <c r="LNL156" s="6"/>
      <c r="LNM156" s="6"/>
      <c r="LNN156" s="6"/>
      <c r="LNP156" s="25"/>
      <c r="LNQ156" s="6"/>
      <c r="LNR156" s="6"/>
      <c r="LNS156" s="6"/>
      <c r="LNT156" s="6"/>
      <c r="LNV156" s="25"/>
      <c r="LNW156" s="6"/>
      <c r="LNX156" s="6"/>
      <c r="LNY156" s="6"/>
      <c r="LNZ156" s="6"/>
      <c r="LOB156" s="25"/>
      <c r="LOC156" s="6"/>
      <c r="LOD156" s="6"/>
      <c r="LOE156" s="6"/>
      <c r="LOF156" s="6"/>
      <c r="LOH156" s="25"/>
      <c r="LOI156" s="6"/>
      <c r="LOJ156" s="6"/>
      <c r="LOK156" s="6"/>
      <c r="LOL156" s="6"/>
      <c r="LON156" s="25"/>
      <c r="LOO156" s="6"/>
      <c r="LOP156" s="6"/>
      <c r="LOQ156" s="6"/>
      <c r="LOR156" s="6"/>
      <c r="LOT156" s="25"/>
      <c r="LOU156" s="6"/>
      <c r="LOV156" s="6"/>
      <c r="LOW156" s="6"/>
      <c r="LOX156" s="6"/>
      <c r="LOZ156" s="25"/>
      <c r="LPA156" s="6"/>
      <c r="LPB156" s="6"/>
      <c r="LPC156" s="6"/>
      <c r="LPD156" s="6"/>
      <c r="LPF156" s="25"/>
      <c r="LPG156" s="6"/>
      <c r="LPH156" s="6"/>
      <c r="LPI156" s="6"/>
      <c r="LPJ156" s="6"/>
      <c r="LPL156" s="25"/>
      <c r="LPM156" s="6"/>
      <c r="LPN156" s="6"/>
      <c r="LPO156" s="6"/>
      <c r="LPP156" s="6"/>
      <c r="LPR156" s="25"/>
      <c r="LPS156" s="6"/>
      <c r="LPT156" s="6"/>
      <c r="LPU156" s="6"/>
      <c r="LPV156" s="6"/>
      <c r="LPX156" s="25"/>
      <c r="LPY156" s="6"/>
      <c r="LPZ156" s="6"/>
      <c r="LQA156" s="6"/>
      <c r="LQB156" s="6"/>
      <c r="LQD156" s="25"/>
      <c r="LQE156" s="6"/>
      <c r="LQF156" s="6"/>
      <c r="LQG156" s="6"/>
      <c r="LQH156" s="6"/>
      <c r="LQJ156" s="25"/>
      <c r="LQK156" s="6"/>
      <c r="LQL156" s="6"/>
      <c r="LQM156" s="6"/>
      <c r="LQN156" s="6"/>
      <c r="LQP156" s="25"/>
      <c r="LQQ156" s="6"/>
      <c r="LQR156" s="6"/>
      <c r="LQS156" s="6"/>
      <c r="LQT156" s="6"/>
      <c r="LQV156" s="25"/>
      <c r="LQW156" s="6"/>
      <c r="LQX156" s="6"/>
      <c r="LQY156" s="6"/>
      <c r="LQZ156" s="6"/>
      <c r="LRB156" s="25"/>
      <c r="LRC156" s="6"/>
      <c r="LRD156" s="6"/>
      <c r="LRE156" s="6"/>
      <c r="LRF156" s="6"/>
      <c r="LRH156" s="25"/>
      <c r="LRI156" s="6"/>
      <c r="LRJ156" s="6"/>
      <c r="LRK156" s="6"/>
      <c r="LRL156" s="6"/>
      <c r="LRN156" s="25"/>
      <c r="LRO156" s="6"/>
      <c r="LRP156" s="6"/>
      <c r="LRQ156" s="6"/>
      <c r="LRR156" s="6"/>
      <c r="LRT156" s="25"/>
      <c r="LRU156" s="6"/>
      <c r="LRV156" s="6"/>
      <c r="LRW156" s="6"/>
      <c r="LRX156" s="6"/>
      <c r="LRZ156" s="25"/>
      <c r="LSA156" s="6"/>
      <c r="LSB156" s="6"/>
      <c r="LSC156" s="6"/>
      <c r="LSD156" s="6"/>
      <c r="LSF156" s="25"/>
      <c r="LSG156" s="6"/>
      <c r="LSH156" s="6"/>
      <c r="LSI156" s="6"/>
      <c r="LSJ156" s="6"/>
      <c r="LSL156" s="25"/>
      <c r="LSM156" s="6"/>
      <c r="LSN156" s="6"/>
      <c r="LSO156" s="6"/>
      <c r="LSP156" s="6"/>
      <c r="LSR156" s="25"/>
      <c r="LSS156" s="6"/>
      <c r="LST156" s="6"/>
      <c r="LSU156" s="6"/>
      <c r="LSV156" s="6"/>
      <c r="LSX156" s="25"/>
      <c r="LSY156" s="6"/>
      <c r="LSZ156" s="6"/>
      <c r="LTA156" s="6"/>
      <c r="LTB156" s="6"/>
      <c r="LTD156" s="25"/>
      <c r="LTE156" s="6"/>
      <c r="LTF156" s="6"/>
      <c r="LTG156" s="6"/>
      <c r="LTH156" s="6"/>
      <c r="LTJ156" s="25"/>
      <c r="LTK156" s="6"/>
      <c r="LTL156" s="6"/>
      <c r="LTM156" s="6"/>
      <c r="LTN156" s="6"/>
      <c r="LTP156" s="25"/>
      <c r="LTQ156" s="6"/>
      <c r="LTR156" s="6"/>
      <c r="LTS156" s="6"/>
      <c r="LTT156" s="6"/>
      <c r="LTV156" s="25"/>
      <c r="LTW156" s="6"/>
      <c r="LTX156" s="6"/>
      <c r="LTY156" s="6"/>
      <c r="LTZ156" s="6"/>
      <c r="LUB156" s="25"/>
      <c r="LUC156" s="6"/>
      <c r="LUD156" s="6"/>
      <c r="LUE156" s="6"/>
      <c r="LUF156" s="6"/>
      <c r="LUH156" s="25"/>
      <c r="LUI156" s="6"/>
      <c r="LUJ156" s="6"/>
      <c r="LUK156" s="6"/>
      <c r="LUL156" s="6"/>
      <c r="LUN156" s="25"/>
      <c r="LUO156" s="6"/>
      <c r="LUP156" s="6"/>
      <c r="LUQ156" s="6"/>
      <c r="LUR156" s="6"/>
      <c r="LUT156" s="25"/>
      <c r="LUU156" s="6"/>
      <c r="LUV156" s="6"/>
      <c r="LUW156" s="6"/>
      <c r="LUX156" s="6"/>
      <c r="LUZ156" s="25"/>
      <c r="LVA156" s="6"/>
      <c r="LVB156" s="6"/>
      <c r="LVC156" s="6"/>
      <c r="LVD156" s="6"/>
      <c r="LVF156" s="25"/>
      <c r="LVG156" s="6"/>
      <c r="LVH156" s="6"/>
      <c r="LVI156" s="6"/>
      <c r="LVJ156" s="6"/>
      <c r="LVL156" s="25"/>
      <c r="LVM156" s="6"/>
      <c r="LVN156" s="6"/>
      <c r="LVO156" s="6"/>
      <c r="LVP156" s="6"/>
      <c r="LVR156" s="25"/>
      <c r="LVS156" s="6"/>
      <c r="LVT156" s="6"/>
      <c r="LVU156" s="6"/>
      <c r="LVV156" s="6"/>
      <c r="LVX156" s="25"/>
      <c r="LVY156" s="6"/>
      <c r="LVZ156" s="6"/>
      <c r="LWA156" s="6"/>
      <c r="LWB156" s="6"/>
      <c r="LWD156" s="25"/>
      <c r="LWE156" s="6"/>
      <c r="LWF156" s="6"/>
      <c r="LWG156" s="6"/>
      <c r="LWH156" s="6"/>
      <c r="LWJ156" s="25"/>
      <c r="LWK156" s="6"/>
      <c r="LWL156" s="6"/>
      <c r="LWM156" s="6"/>
      <c r="LWN156" s="6"/>
      <c r="LWP156" s="25"/>
      <c r="LWQ156" s="6"/>
      <c r="LWR156" s="6"/>
      <c r="LWS156" s="6"/>
      <c r="LWT156" s="6"/>
      <c r="LWV156" s="25"/>
      <c r="LWW156" s="6"/>
      <c r="LWX156" s="6"/>
      <c r="LWY156" s="6"/>
      <c r="LWZ156" s="6"/>
      <c r="LXB156" s="25"/>
      <c r="LXC156" s="6"/>
      <c r="LXD156" s="6"/>
      <c r="LXE156" s="6"/>
      <c r="LXF156" s="6"/>
      <c r="LXH156" s="25"/>
      <c r="LXI156" s="6"/>
      <c r="LXJ156" s="6"/>
      <c r="LXK156" s="6"/>
      <c r="LXL156" s="6"/>
      <c r="LXN156" s="25"/>
      <c r="LXO156" s="6"/>
      <c r="LXP156" s="6"/>
      <c r="LXQ156" s="6"/>
      <c r="LXR156" s="6"/>
      <c r="LXT156" s="25"/>
      <c r="LXU156" s="6"/>
      <c r="LXV156" s="6"/>
      <c r="LXW156" s="6"/>
      <c r="LXX156" s="6"/>
      <c r="LXZ156" s="25"/>
      <c r="LYA156" s="6"/>
      <c r="LYB156" s="6"/>
      <c r="LYC156" s="6"/>
      <c r="LYD156" s="6"/>
      <c r="LYF156" s="25"/>
      <c r="LYG156" s="6"/>
      <c r="LYH156" s="6"/>
      <c r="LYI156" s="6"/>
      <c r="LYJ156" s="6"/>
      <c r="LYL156" s="25"/>
      <c r="LYM156" s="6"/>
      <c r="LYN156" s="6"/>
      <c r="LYO156" s="6"/>
      <c r="LYP156" s="6"/>
      <c r="LYR156" s="25"/>
      <c r="LYS156" s="6"/>
      <c r="LYT156" s="6"/>
      <c r="LYU156" s="6"/>
      <c r="LYV156" s="6"/>
      <c r="LYX156" s="25"/>
      <c r="LYY156" s="6"/>
      <c r="LYZ156" s="6"/>
      <c r="LZA156" s="6"/>
      <c r="LZB156" s="6"/>
      <c r="LZD156" s="25"/>
      <c r="LZE156" s="6"/>
      <c r="LZF156" s="6"/>
      <c r="LZG156" s="6"/>
      <c r="LZH156" s="6"/>
      <c r="LZJ156" s="25"/>
      <c r="LZK156" s="6"/>
      <c r="LZL156" s="6"/>
      <c r="LZM156" s="6"/>
      <c r="LZN156" s="6"/>
      <c r="LZP156" s="25"/>
      <c r="LZQ156" s="6"/>
      <c r="LZR156" s="6"/>
      <c r="LZS156" s="6"/>
      <c r="LZT156" s="6"/>
      <c r="LZV156" s="25"/>
      <c r="LZW156" s="6"/>
      <c r="LZX156" s="6"/>
      <c r="LZY156" s="6"/>
      <c r="LZZ156" s="6"/>
      <c r="MAB156" s="25"/>
      <c r="MAC156" s="6"/>
      <c r="MAD156" s="6"/>
      <c r="MAE156" s="6"/>
      <c r="MAF156" s="6"/>
      <c r="MAH156" s="25"/>
      <c r="MAI156" s="6"/>
      <c r="MAJ156" s="6"/>
      <c r="MAK156" s="6"/>
      <c r="MAL156" s="6"/>
      <c r="MAN156" s="25"/>
      <c r="MAO156" s="6"/>
      <c r="MAP156" s="6"/>
      <c r="MAQ156" s="6"/>
      <c r="MAR156" s="6"/>
      <c r="MAT156" s="25"/>
      <c r="MAU156" s="6"/>
      <c r="MAV156" s="6"/>
      <c r="MAW156" s="6"/>
      <c r="MAX156" s="6"/>
      <c r="MAZ156" s="25"/>
      <c r="MBA156" s="6"/>
      <c r="MBB156" s="6"/>
      <c r="MBC156" s="6"/>
      <c r="MBD156" s="6"/>
      <c r="MBF156" s="25"/>
      <c r="MBG156" s="6"/>
      <c r="MBH156" s="6"/>
      <c r="MBI156" s="6"/>
      <c r="MBJ156" s="6"/>
      <c r="MBL156" s="25"/>
      <c r="MBM156" s="6"/>
      <c r="MBN156" s="6"/>
      <c r="MBO156" s="6"/>
      <c r="MBP156" s="6"/>
      <c r="MBR156" s="25"/>
      <c r="MBS156" s="6"/>
      <c r="MBT156" s="6"/>
      <c r="MBU156" s="6"/>
      <c r="MBV156" s="6"/>
      <c r="MBX156" s="25"/>
      <c r="MBY156" s="6"/>
      <c r="MBZ156" s="6"/>
      <c r="MCA156" s="6"/>
      <c r="MCB156" s="6"/>
      <c r="MCD156" s="25"/>
      <c r="MCE156" s="6"/>
      <c r="MCF156" s="6"/>
      <c r="MCG156" s="6"/>
      <c r="MCH156" s="6"/>
      <c r="MCJ156" s="25"/>
      <c r="MCK156" s="6"/>
      <c r="MCL156" s="6"/>
      <c r="MCM156" s="6"/>
      <c r="MCN156" s="6"/>
      <c r="MCP156" s="25"/>
      <c r="MCQ156" s="6"/>
      <c r="MCR156" s="6"/>
      <c r="MCS156" s="6"/>
      <c r="MCT156" s="6"/>
      <c r="MCV156" s="25"/>
      <c r="MCW156" s="6"/>
      <c r="MCX156" s="6"/>
      <c r="MCY156" s="6"/>
      <c r="MCZ156" s="6"/>
      <c r="MDB156" s="25"/>
      <c r="MDC156" s="6"/>
      <c r="MDD156" s="6"/>
      <c r="MDE156" s="6"/>
      <c r="MDF156" s="6"/>
      <c r="MDH156" s="25"/>
      <c r="MDI156" s="6"/>
      <c r="MDJ156" s="6"/>
      <c r="MDK156" s="6"/>
      <c r="MDL156" s="6"/>
      <c r="MDN156" s="25"/>
      <c r="MDO156" s="6"/>
      <c r="MDP156" s="6"/>
      <c r="MDQ156" s="6"/>
      <c r="MDR156" s="6"/>
      <c r="MDT156" s="25"/>
      <c r="MDU156" s="6"/>
      <c r="MDV156" s="6"/>
      <c r="MDW156" s="6"/>
      <c r="MDX156" s="6"/>
      <c r="MDZ156" s="25"/>
      <c r="MEA156" s="6"/>
      <c r="MEB156" s="6"/>
      <c r="MEC156" s="6"/>
      <c r="MED156" s="6"/>
      <c r="MEF156" s="25"/>
      <c r="MEG156" s="6"/>
      <c r="MEH156" s="6"/>
      <c r="MEI156" s="6"/>
      <c r="MEJ156" s="6"/>
      <c r="MEL156" s="25"/>
      <c r="MEM156" s="6"/>
      <c r="MEN156" s="6"/>
      <c r="MEO156" s="6"/>
      <c r="MEP156" s="6"/>
      <c r="MER156" s="25"/>
      <c r="MES156" s="6"/>
      <c r="MET156" s="6"/>
      <c r="MEU156" s="6"/>
      <c r="MEV156" s="6"/>
      <c r="MEX156" s="25"/>
      <c r="MEY156" s="6"/>
      <c r="MEZ156" s="6"/>
      <c r="MFA156" s="6"/>
      <c r="MFB156" s="6"/>
      <c r="MFD156" s="25"/>
      <c r="MFE156" s="6"/>
      <c r="MFF156" s="6"/>
      <c r="MFG156" s="6"/>
      <c r="MFH156" s="6"/>
      <c r="MFJ156" s="25"/>
      <c r="MFK156" s="6"/>
      <c r="MFL156" s="6"/>
      <c r="MFM156" s="6"/>
      <c r="MFN156" s="6"/>
      <c r="MFP156" s="25"/>
      <c r="MFQ156" s="6"/>
      <c r="MFR156" s="6"/>
      <c r="MFS156" s="6"/>
      <c r="MFT156" s="6"/>
      <c r="MFV156" s="25"/>
      <c r="MFW156" s="6"/>
      <c r="MFX156" s="6"/>
      <c r="MFY156" s="6"/>
      <c r="MFZ156" s="6"/>
      <c r="MGB156" s="25"/>
      <c r="MGC156" s="6"/>
      <c r="MGD156" s="6"/>
      <c r="MGE156" s="6"/>
      <c r="MGF156" s="6"/>
      <c r="MGH156" s="25"/>
      <c r="MGI156" s="6"/>
      <c r="MGJ156" s="6"/>
      <c r="MGK156" s="6"/>
      <c r="MGL156" s="6"/>
      <c r="MGN156" s="25"/>
      <c r="MGO156" s="6"/>
      <c r="MGP156" s="6"/>
      <c r="MGQ156" s="6"/>
      <c r="MGR156" s="6"/>
      <c r="MGT156" s="25"/>
      <c r="MGU156" s="6"/>
      <c r="MGV156" s="6"/>
      <c r="MGW156" s="6"/>
      <c r="MGX156" s="6"/>
      <c r="MGZ156" s="25"/>
      <c r="MHA156" s="6"/>
      <c r="MHB156" s="6"/>
      <c r="MHC156" s="6"/>
      <c r="MHD156" s="6"/>
      <c r="MHF156" s="25"/>
      <c r="MHG156" s="6"/>
      <c r="MHH156" s="6"/>
      <c r="MHI156" s="6"/>
      <c r="MHJ156" s="6"/>
      <c r="MHL156" s="25"/>
      <c r="MHM156" s="6"/>
      <c r="MHN156" s="6"/>
      <c r="MHO156" s="6"/>
      <c r="MHP156" s="6"/>
      <c r="MHR156" s="25"/>
      <c r="MHS156" s="6"/>
      <c r="MHT156" s="6"/>
      <c r="MHU156" s="6"/>
      <c r="MHV156" s="6"/>
      <c r="MHX156" s="25"/>
      <c r="MHY156" s="6"/>
      <c r="MHZ156" s="6"/>
      <c r="MIA156" s="6"/>
      <c r="MIB156" s="6"/>
      <c r="MID156" s="25"/>
      <c r="MIE156" s="6"/>
      <c r="MIF156" s="6"/>
      <c r="MIG156" s="6"/>
      <c r="MIH156" s="6"/>
      <c r="MIJ156" s="25"/>
      <c r="MIK156" s="6"/>
      <c r="MIL156" s="6"/>
      <c r="MIM156" s="6"/>
      <c r="MIN156" s="6"/>
      <c r="MIP156" s="25"/>
      <c r="MIQ156" s="6"/>
      <c r="MIR156" s="6"/>
      <c r="MIS156" s="6"/>
      <c r="MIT156" s="6"/>
      <c r="MIV156" s="25"/>
      <c r="MIW156" s="6"/>
      <c r="MIX156" s="6"/>
      <c r="MIY156" s="6"/>
      <c r="MIZ156" s="6"/>
      <c r="MJB156" s="25"/>
      <c r="MJC156" s="6"/>
      <c r="MJD156" s="6"/>
      <c r="MJE156" s="6"/>
      <c r="MJF156" s="6"/>
      <c r="MJH156" s="25"/>
      <c r="MJI156" s="6"/>
      <c r="MJJ156" s="6"/>
      <c r="MJK156" s="6"/>
      <c r="MJL156" s="6"/>
      <c r="MJN156" s="25"/>
      <c r="MJO156" s="6"/>
      <c r="MJP156" s="6"/>
      <c r="MJQ156" s="6"/>
      <c r="MJR156" s="6"/>
      <c r="MJT156" s="25"/>
      <c r="MJU156" s="6"/>
      <c r="MJV156" s="6"/>
      <c r="MJW156" s="6"/>
      <c r="MJX156" s="6"/>
      <c r="MJZ156" s="25"/>
      <c r="MKA156" s="6"/>
      <c r="MKB156" s="6"/>
      <c r="MKC156" s="6"/>
      <c r="MKD156" s="6"/>
      <c r="MKF156" s="25"/>
      <c r="MKG156" s="6"/>
      <c r="MKH156" s="6"/>
      <c r="MKI156" s="6"/>
      <c r="MKJ156" s="6"/>
      <c r="MKL156" s="25"/>
      <c r="MKM156" s="6"/>
      <c r="MKN156" s="6"/>
      <c r="MKO156" s="6"/>
      <c r="MKP156" s="6"/>
      <c r="MKR156" s="25"/>
      <c r="MKS156" s="6"/>
      <c r="MKT156" s="6"/>
      <c r="MKU156" s="6"/>
      <c r="MKV156" s="6"/>
      <c r="MKX156" s="25"/>
      <c r="MKY156" s="6"/>
      <c r="MKZ156" s="6"/>
      <c r="MLA156" s="6"/>
      <c r="MLB156" s="6"/>
      <c r="MLD156" s="25"/>
      <c r="MLE156" s="6"/>
      <c r="MLF156" s="6"/>
      <c r="MLG156" s="6"/>
      <c r="MLH156" s="6"/>
      <c r="MLJ156" s="25"/>
      <c r="MLK156" s="6"/>
      <c r="MLL156" s="6"/>
      <c r="MLM156" s="6"/>
      <c r="MLN156" s="6"/>
      <c r="MLP156" s="25"/>
      <c r="MLQ156" s="6"/>
      <c r="MLR156" s="6"/>
      <c r="MLS156" s="6"/>
      <c r="MLT156" s="6"/>
      <c r="MLV156" s="25"/>
      <c r="MLW156" s="6"/>
      <c r="MLX156" s="6"/>
      <c r="MLY156" s="6"/>
      <c r="MLZ156" s="6"/>
      <c r="MMB156" s="25"/>
      <c r="MMC156" s="6"/>
      <c r="MMD156" s="6"/>
      <c r="MME156" s="6"/>
      <c r="MMF156" s="6"/>
      <c r="MMH156" s="25"/>
      <c r="MMI156" s="6"/>
      <c r="MMJ156" s="6"/>
      <c r="MMK156" s="6"/>
      <c r="MML156" s="6"/>
      <c r="MMN156" s="25"/>
      <c r="MMO156" s="6"/>
      <c r="MMP156" s="6"/>
      <c r="MMQ156" s="6"/>
      <c r="MMR156" s="6"/>
      <c r="MMT156" s="25"/>
      <c r="MMU156" s="6"/>
      <c r="MMV156" s="6"/>
      <c r="MMW156" s="6"/>
      <c r="MMX156" s="6"/>
      <c r="MMZ156" s="25"/>
      <c r="MNA156" s="6"/>
      <c r="MNB156" s="6"/>
      <c r="MNC156" s="6"/>
      <c r="MND156" s="6"/>
      <c r="MNF156" s="25"/>
      <c r="MNG156" s="6"/>
      <c r="MNH156" s="6"/>
      <c r="MNI156" s="6"/>
      <c r="MNJ156" s="6"/>
      <c r="MNL156" s="25"/>
      <c r="MNM156" s="6"/>
      <c r="MNN156" s="6"/>
      <c r="MNO156" s="6"/>
      <c r="MNP156" s="6"/>
      <c r="MNR156" s="25"/>
      <c r="MNS156" s="6"/>
      <c r="MNT156" s="6"/>
      <c r="MNU156" s="6"/>
      <c r="MNV156" s="6"/>
      <c r="MNX156" s="25"/>
      <c r="MNY156" s="6"/>
      <c r="MNZ156" s="6"/>
      <c r="MOA156" s="6"/>
      <c r="MOB156" s="6"/>
      <c r="MOD156" s="25"/>
      <c r="MOE156" s="6"/>
      <c r="MOF156" s="6"/>
      <c r="MOG156" s="6"/>
      <c r="MOH156" s="6"/>
      <c r="MOJ156" s="25"/>
      <c r="MOK156" s="6"/>
      <c r="MOL156" s="6"/>
      <c r="MOM156" s="6"/>
      <c r="MON156" s="6"/>
      <c r="MOP156" s="25"/>
      <c r="MOQ156" s="6"/>
      <c r="MOR156" s="6"/>
      <c r="MOS156" s="6"/>
      <c r="MOT156" s="6"/>
      <c r="MOV156" s="25"/>
      <c r="MOW156" s="6"/>
      <c r="MOX156" s="6"/>
      <c r="MOY156" s="6"/>
      <c r="MOZ156" s="6"/>
      <c r="MPB156" s="25"/>
      <c r="MPC156" s="6"/>
      <c r="MPD156" s="6"/>
      <c r="MPE156" s="6"/>
      <c r="MPF156" s="6"/>
      <c r="MPH156" s="25"/>
      <c r="MPI156" s="6"/>
      <c r="MPJ156" s="6"/>
      <c r="MPK156" s="6"/>
      <c r="MPL156" s="6"/>
      <c r="MPN156" s="25"/>
      <c r="MPO156" s="6"/>
      <c r="MPP156" s="6"/>
      <c r="MPQ156" s="6"/>
      <c r="MPR156" s="6"/>
      <c r="MPT156" s="25"/>
      <c r="MPU156" s="6"/>
      <c r="MPV156" s="6"/>
      <c r="MPW156" s="6"/>
      <c r="MPX156" s="6"/>
      <c r="MPZ156" s="25"/>
      <c r="MQA156" s="6"/>
      <c r="MQB156" s="6"/>
      <c r="MQC156" s="6"/>
      <c r="MQD156" s="6"/>
      <c r="MQF156" s="25"/>
      <c r="MQG156" s="6"/>
      <c r="MQH156" s="6"/>
      <c r="MQI156" s="6"/>
      <c r="MQJ156" s="6"/>
      <c r="MQL156" s="25"/>
      <c r="MQM156" s="6"/>
      <c r="MQN156" s="6"/>
      <c r="MQO156" s="6"/>
      <c r="MQP156" s="6"/>
      <c r="MQR156" s="25"/>
      <c r="MQS156" s="6"/>
      <c r="MQT156" s="6"/>
      <c r="MQU156" s="6"/>
      <c r="MQV156" s="6"/>
      <c r="MQX156" s="25"/>
      <c r="MQY156" s="6"/>
      <c r="MQZ156" s="6"/>
      <c r="MRA156" s="6"/>
      <c r="MRB156" s="6"/>
      <c r="MRD156" s="25"/>
      <c r="MRE156" s="6"/>
      <c r="MRF156" s="6"/>
      <c r="MRG156" s="6"/>
      <c r="MRH156" s="6"/>
      <c r="MRJ156" s="25"/>
      <c r="MRK156" s="6"/>
      <c r="MRL156" s="6"/>
      <c r="MRM156" s="6"/>
      <c r="MRN156" s="6"/>
      <c r="MRP156" s="25"/>
      <c r="MRQ156" s="6"/>
      <c r="MRR156" s="6"/>
      <c r="MRS156" s="6"/>
      <c r="MRT156" s="6"/>
      <c r="MRV156" s="25"/>
      <c r="MRW156" s="6"/>
      <c r="MRX156" s="6"/>
      <c r="MRY156" s="6"/>
      <c r="MRZ156" s="6"/>
      <c r="MSB156" s="25"/>
      <c r="MSC156" s="6"/>
      <c r="MSD156" s="6"/>
      <c r="MSE156" s="6"/>
      <c r="MSF156" s="6"/>
      <c r="MSH156" s="25"/>
      <c r="MSI156" s="6"/>
      <c r="MSJ156" s="6"/>
      <c r="MSK156" s="6"/>
      <c r="MSL156" s="6"/>
      <c r="MSN156" s="25"/>
      <c r="MSO156" s="6"/>
      <c r="MSP156" s="6"/>
      <c r="MSQ156" s="6"/>
      <c r="MSR156" s="6"/>
      <c r="MST156" s="25"/>
      <c r="MSU156" s="6"/>
      <c r="MSV156" s="6"/>
      <c r="MSW156" s="6"/>
      <c r="MSX156" s="6"/>
      <c r="MSZ156" s="25"/>
      <c r="MTA156" s="6"/>
      <c r="MTB156" s="6"/>
      <c r="MTC156" s="6"/>
      <c r="MTD156" s="6"/>
      <c r="MTF156" s="25"/>
      <c r="MTG156" s="6"/>
      <c r="MTH156" s="6"/>
      <c r="MTI156" s="6"/>
      <c r="MTJ156" s="6"/>
      <c r="MTL156" s="25"/>
      <c r="MTM156" s="6"/>
      <c r="MTN156" s="6"/>
      <c r="MTO156" s="6"/>
      <c r="MTP156" s="6"/>
      <c r="MTR156" s="25"/>
      <c r="MTS156" s="6"/>
      <c r="MTT156" s="6"/>
      <c r="MTU156" s="6"/>
      <c r="MTV156" s="6"/>
      <c r="MTX156" s="25"/>
      <c r="MTY156" s="6"/>
      <c r="MTZ156" s="6"/>
      <c r="MUA156" s="6"/>
      <c r="MUB156" s="6"/>
      <c r="MUD156" s="25"/>
      <c r="MUE156" s="6"/>
      <c r="MUF156" s="6"/>
      <c r="MUG156" s="6"/>
      <c r="MUH156" s="6"/>
      <c r="MUJ156" s="25"/>
      <c r="MUK156" s="6"/>
      <c r="MUL156" s="6"/>
      <c r="MUM156" s="6"/>
      <c r="MUN156" s="6"/>
      <c r="MUP156" s="25"/>
      <c r="MUQ156" s="6"/>
      <c r="MUR156" s="6"/>
      <c r="MUS156" s="6"/>
      <c r="MUT156" s="6"/>
      <c r="MUV156" s="25"/>
      <c r="MUW156" s="6"/>
      <c r="MUX156" s="6"/>
      <c r="MUY156" s="6"/>
      <c r="MUZ156" s="6"/>
      <c r="MVB156" s="25"/>
      <c r="MVC156" s="6"/>
      <c r="MVD156" s="6"/>
      <c r="MVE156" s="6"/>
      <c r="MVF156" s="6"/>
      <c r="MVH156" s="25"/>
      <c r="MVI156" s="6"/>
      <c r="MVJ156" s="6"/>
      <c r="MVK156" s="6"/>
      <c r="MVL156" s="6"/>
      <c r="MVN156" s="25"/>
      <c r="MVO156" s="6"/>
      <c r="MVP156" s="6"/>
      <c r="MVQ156" s="6"/>
      <c r="MVR156" s="6"/>
      <c r="MVT156" s="25"/>
      <c r="MVU156" s="6"/>
      <c r="MVV156" s="6"/>
      <c r="MVW156" s="6"/>
      <c r="MVX156" s="6"/>
      <c r="MVZ156" s="25"/>
      <c r="MWA156" s="6"/>
      <c r="MWB156" s="6"/>
      <c r="MWC156" s="6"/>
      <c r="MWD156" s="6"/>
      <c r="MWF156" s="25"/>
      <c r="MWG156" s="6"/>
      <c r="MWH156" s="6"/>
      <c r="MWI156" s="6"/>
      <c r="MWJ156" s="6"/>
      <c r="MWL156" s="25"/>
      <c r="MWM156" s="6"/>
      <c r="MWN156" s="6"/>
      <c r="MWO156" s="6"/>
      <c r="MWP156" s="6"/>
      <c r="MWR156" s="25"/>
      <c r="MWS156" s="6"/>
      <c r="MWT156" s="6"/>
      <c r="MWU156" s="6"/>
      <c r="MWV156" s="6"/>
      <c r="MWX156" s="25"/>
      <c r="MWY156" s="6"/>
      <c r="MWZ156" s="6"/>
      <c r="MXA156" s="6"/>
      <c r="MXB156" s="6"/>
      <c r="MXD156" s="25"/>
      <c r="MXE156" s="6"/>
      <c r="MXF156" s="6"/>
      <c r="MXG156" s="6"/>
      <c r="MXH156" s="6"/>
      <c r="MXJ156" s="25"/>
      <c r="MXK156" s="6"/>
      <c r="MXL156" s="6"/>
      <c r="MXM156" s="6"/>
      <c r="MXN156" s="6"/>
      <c r="MXP156" s="25"/>
      <c r="MXQ156" s="6"/>
      <c r="MXR156" s="6"/>
      <c r="MXS156" s="6"/>
      <c r="MXT156" s="6"/>
      <c r="MXV156" s="25"/>
      <c r="MXW156" s="6"/>
      <c r="MXX156" s="6"/>
      <c r="MXY156" s="6"/>
      <c r="MXZ156" s="6"/>
      <c r="MYB156" s="25"/>
      <c r="MYC156" s="6"/>
      <c r="MYD156" s="6"/>
      <c r="MYE156" s="6"/>
      <c r="MYF156" s="6"/>
      <c r="MYH156" s="25"/>
      <c r="MYI156" s="6"/>
      <c r="MYJ156" s="6"/>
      <c r="MYK156" s="6"/>
      <c r="MYL156" s="6"/>
      <c r="MYN156" s="25"/>
      <c r="MYO156" s="6"/>
      <c r="MYP156" s="6"/>
      <c r="MYQ156" s="6"/>
      <c r="MYR156" s="6"/>
      <c r="MYT156" s="25"/>
      <c r="MYU156" s="6"/>
      <c r="MYV156" s="6"/>
      <c r="MYW156" s="6"/>
      <c r="MYX156" s="6"/>
      <c r="MYZ156" s="25"/>
      <c r="MZA156" s="6"/>
      <c r="MZB156" s="6"/>
      <c r="MZC156" s="6"/>
      <c r="MZD156" s="6"/>
      <c r="MZF156" s="25"/>
      <c r="MZG156" s="6"/>
      <c r="MZH156" s="6"/>
      <c r="MZI156" s="6"/>
      <c r="MZJ156" s="6"/>
      <c r="MZL156" s="25"/>
      <c r="MZM156" s="6"/>
      <c r="MZN156" s="6"/>
      <c r="MZO156" s="6"/>
      <c r="MZP156" s="6"/>
      <c r="MZR156" s="25"/>
      <c r="MZS156" s="6"/>
      <c r="MZT156" s="6"/>
      <c r="MZU156" s="6"/>
      <c r="MZV156" s="6"/>
      <c r="MZX156" s="25"/>
      <c r="MZY156" s="6"/>
      <c r="MZZ156" s="6"/>
      <c r="NAA156" s="6"/>
      <c r="NAB156" s="6"/>
      <c r="NAD156" s="25"/>
      <c r="NAE156" s="6"/>
      <c r="NAF156" s="6"/>
      <c r="NAG156" s="6"/>
      <c r="NAH156" s="6"/>
      <c r="NAJ156" s="25"/>
      <c r="NAK156" s="6"/>
      <c r="NAL156" s="6"/>
      <c r="NAM156" s="6"/>
      <c r="NAN156" s="6"/>
      <c r="NAP156" s="25"/>
      <c r="NAQ156" s="6"/>
      <c r="NAR156" s="6"/>
      <c r="NAS156" s="6"/>
      <c r="NAT156" s="6"/>
      <c r="NAV156" s="25"/>
      <c r="NAW156" s="6"/>
      <c r="NAX156" s="6"/>
      <c r="NAY156" s="6"/>
      <c r="NAZ156" s="6"/>
      <c r="NBB156" s="25"/>
      <c r="NBC156" s="6"/>
      <c r="NBD156" s="6"/>
      <c r="NBE156" s="6"/>
      <c r="NBF156" s="6"/>
      <c r="NBH156" s="25"/>
      <c r="NBI156" s="6"/>
      <c r="NBJ156" s="6"/>
      <c r="NBK156" s="6"/>
      <c r="NBL156" s="6"/>
      <c r="NBN156" s="25"/>
      <c r="NBO156" s="6"/>
      <c r="NBP156" s="6"/>
      <c r="NBQ156" s="6"/>
      <c r="NBR156" s="6"/>
      <c r="NBT156" s="25"/>
      <c r="NBU156" s="6"/>
      <c r="NBV156" s="6"/>
      <c r="NBW156" s="6"/>
      <c r="NBX156" s="6"/>
      <c r="NBZ156" s="25"/>
      <c r="NCA156" s="6"/>
      <c r="NCB156" s="6"/>
      <c r="NCC156" s="6"/>
      <c r="NCD156" s="6"/>
      <c r="NCF156" s="25"/>
      <c r="NCG156" s="6"/>
      <c r="NCH156" s="6"/>
      <c r="NCI156" s="6"/>
      <c r="NCJ156" s="6"/>
      <c r="NCL156" s="25"/>
      <c r="NCM156" s="6"/>
      <c r="NCN156" s="6"/>
      <c r="NCO156" s="6"/>
      <c r="NCP156" s="6"/>
      <c r="NCR156" s="25"/>
      <c r="NCS156" s="6"/>
      <c r="NCT156" s="6"/>
      <c r="NCU156" s="6"/>
      <c r="NCV156" s="6"/>
      <c r="NCX156" s="25"/>
      <c r="NCY156" s="6"/>
      <c r="NCZ156" s="6"/>
      <c r="NDA156" s="6"/>
      <c r="NDB156" s="6"/>
      <c r="NDD156" s="25"/>
      <c r="NDE156" s="6"/>
      <c r="NDF156" s="6"/>
      <c r="NDG156" s="6"/>
      <c r="NDH156" s="6"/>
      <c r="NDJ156" s="25"/>
      <c r="NDK156" s="6"/>
      <c r="NDL156" s="6"/>
      <c r="NDM156" s="6"/>
      <c r="NDN156" s="6"/>
      <c r="NDP156" s="25"/>
      <c r="NDQ156" s="6"/>
      <c r="NDR156" s="6"/>
      <c r="NDS156" s="6"/>
      <c r="NDT156" s="6"/>
      <c r="NDV156" s="25"/>
      <c r="NDW156" s="6"/>
      <c r="NDX156" s="6"/>
      <c r="NDY156" s="6"/>
      <c r="NDZ156" s="6"/>
      <c r="NEB156" s="25"/>
      <c r="NEC156" s="6"/>
      <c r="NED156" s="6"/>
      <c r="NEE156" s="6"/>
      <c r="NEF156" s="6"/>
      <c r="NEH156" s="25"/>
      <c r="NEI156" s="6"/>
      <c r="NEJ156" s="6"/>
      <c r="NEK156" s="6"/>
      <c r="NEL156" s="6"/>
      <c r="NEN156" s="25"/>
      <c r="NEO156" s="6"/>
      <c r="NEP156" s="6"/>
      <c r="NEQ156" s="6"/>
      <c r="NER156" s="6"/>
      <c r="NET156" s="25"/>
      <c r="NEU156" s="6"/>
      <c r="NEV156" s="6"/>
      <c r="NEW156" s="6"/>
      <c r="NEX156" s="6"/>
      <c r="NEZ156" s="25"/>
      <c r="NFA156" s="6"/>
      <c r="NFB156" s="6"/>
      <c r="NFC156" s="6"/>
      <c r="NFD156" s="6"/>
      <c r="NFF156" s="25"/>
      <c r="NFG156" s="6"/>
      <c r="NFH156" s="6"/>
      <c r="NFI156" s="6"/>
      <c r="NFJ156" s="6"/>
      <c r="NFL156" s="25"/>
      <c r="NFM156" s="6"/>
      <c r="NFN156" s="6"/>
      <c r="NFO156" s="6"/>
      <c r="NFP156" s="6"/>
      <c r="NFR156" s="25"/>
      <c r="NFS156" s="6"/>
      <c r="NFT156" s="6"/>
      <c r="NFU156" s="6"/>
      <c r="NFV156" s="6"/>
      <c r="NFX156" s="25"/>
      <c r="NFY156" s="6"/>
      <c r="NFZ156" s="6"/>
      <c r="NGA156" s="6"/>
      <c r="NGB156" s="6"/>
      <c r="NGD156" s="25"/>
      <c r="NGE156" s="6"/>
      <c r="NGF156" s="6"/>
      <c r="NGG156" s="6"/>
      <c r="NGH156" s="6"/>
      <c r="NGJ156" s="25"/>
      <c r="NGK156" s="6"/>
      <c r="NGL156" s="6"/>
      <c r="NGM156" s="6"/>
      <c r="NGN156" s="6"/>
      <c r="NGP156" s="25"/>
      <c r="NGQ156" s="6"/>
      <c r="NGR156" s="6"/>
      <c r="NGS156" s="6"/>
      <c r="NGT156" s="6"/>
      <c r="NGV156" s="25"/>
      <c r="NGW156" s="6"/>
      <c r="NGX156" s="6"/>
      <c r="NGY156" s="6"/>
      <c r="NGZ156" s="6"/>
      <c r="NHB156" s="25"/>
      <c r="NHC156" s="6"/>
      <c r="NHD156" s="6"/>
      <c r="NHE156" s="6"/>
      <c r="NHF156" s="6"/>
      <c r="NHH156" s="25"/>
      <c r="NHI156" s="6"/>
      <c r="NHJ156" s="6"/>
      <c r="NHK156" s="6"/>
      <c r="NHL156" s="6"/>
      <c r="NHN156" s="25"/>
      <c r="NHO156" s="6"/>
      <c r="NHP156" s="6"/>
      <c r="NHQ156" s="6"/>
      <c r="NHR156" s="6"/>
      <c r="NHT156" s="25"/>
      <c r="NHU156" s="6"/>
      <c r="NHV156" s="6"/>
      <c r="NHW156" s="6"/>
      <c r="NHX156" s="6"/>
      <c r="NHZ156" s="25"/>
      <c r="NIA156" s="6"/>
      <c r="NIB156" s="6"/>
      <c r="NIC156" s="6"/>
      <c r="NID156" s="6"/>
      <c r="NIF156" s="25"/>
      <c r="NIG156" s="6"/>
      <c r="NIH156" s="6"/>
      <c r="NII156" s="6"/>
      <c r="NIJ156" s="6"/>
      <c r="NIL156" s="25"/>
      <c r="NIM156" s="6"/>
      <c r="NIN156" s="6"/>
      <c r="NIO156" s="6"/>
      <c r="NIP156" s="6"/>
      <c r="NIR156" s="25"/>
      <c r="NIS156" s="6"/>
      <c r="NIT156" s="6"/>
      <c r="NIU156" s="6"/>
      <c r="NIV156" s="6"/>
      <c r="NIX156" s="25"/>
      <c r="NIY156" s="6"/>
      <c r="NIZ156" s="6"/>
      <c r="NJA156" s="6"/>
      <c r="NJB156" s="6"/>
      <c r="NJD156" s="25"/>
      <c r="NJE156" s="6"/>
      <c r="NJF156" s="6"/>
      <c r="NJG156" s="6"/>
      <c r="NJH156" s="6"/>
      <c r="NJJ156" s="25"/>
      <c r="NJK156" s="6"/>
      <c r="NJL156" s="6"/>
      <c r="NJM156" s="6"/>
      <c r="NJN156" s="6"/>
      <c r="NJP156" s="25"/>
      <c r="NJQ156" s="6"/>
      <c r="NJR156" s="6"/>
      <c r="NJS156" s="6"/>
      <c r="NJT156" s="6"/>
      <c r="NJV156" s="25"/>
      <c r="NJW156" s="6"/>
      <c r="NJX156" s="6"/>
      <c r="NJY156" s="6"/>
      <c r="NJZ156" s="6"/>
      <c r="NKB156" s="25"/>
      <c r="NKC156" s="6"/>
      <c r="NKD156" s="6"/>
      <c r="NKE156" s="6"/>
      <c r="NKF156" s="6"/>
      <c r="NKH156" s="25"/>
      <c r="NKI156" s="6"/>
      <c r="NKJ156" s="6"/>
      <c r="NKK156" s="6"/>
      <c r="NKL156" s="6"/>
      <c r="NKN156" s="25"/>
      <c r="NKO156" s="6"/>
      <c r="NKP156" s="6"/>
      <c r="NKQ156" s="6"/>
      <c r="NKR156" s="6"/>
      <c r="NKT156" s="25"/>
      <c r="NKU156" s="6"/>
      <c r="NKV156" s="6"/>
      <c r="NKW156" s="6"/>
      <c r="NKX156" s="6"/>
      <c r="NKZ156" s="25"/>
      <c r="NLA156" s="6"/>
      <c r="NLB156" s="6"/>
      <c r="NLC156" s="6"/>
      <c r="NLD156" s="6"/>
      <c r="NLF156" s="25"/>
      <c r="NLG156" s="6"/>
      <c r="NLH156" s="6"/>
      <c r="NLI156" s="6"/>
      <c r="NLJ156" s="6"/>
      <c r="NLL156" s="25"/>
      <c r="NLM156" s="6"/>
      <c r="NLN156" s="6"/>
      <c r="NLO156" s="6"/>
      <c r="NLP156" s="6"/>
      <c r="NLR156" s="25"/>
      <c r="NLS156" s="6"/>
      <c r="NLT156" s="6"/>
      <c r="NLU156" s="6"/>
      <c r="NLV156" s="6"/>
      <c r="NLX156" s="25"/>
      <c r="NLY156" s="6"/>
      <c r="NLZ156" s="6"/>
      <c r="NMA156" s="6"/>
      <c r="NMB156" s="6"/>
      <c r="NMD156" s="25"/>
      <c r="NME156" s="6"/>
      <c r="NMF156" s="6"/>
      <c r="NMG156" s="6"/>
      <c r="NMH156" s="6"/>
      <c r="NMJ156" s="25"/>
      <c r="NMK156" s="6"/>
      <c r="NML156" s="6"/>
      <c r="NMM156" s="6"/>
      <c r="NMN156" s="6"/>
      <c r="NMP156" s="25"/>
      <c r="NMQ156" s="6"/>
      <c r="NMR156" s="6"/>
      <c r="NMS156" s="6"/>
      <c r="NMT156" s="6"/>
      <c r="NMV156" s="25"/>
      <c r="NMW156" s="6"/>
      <c r="NMX156" s="6"/>
      <c r="NMY156" s="6"/>
      <c r="NMZ156" s="6"/>
      <c r="NNB156" s="25"/>
      <c r="NNC156" s="6"/>
      <c r="NND156" s="6"/>
      <c r="NNE156" s="6"/>
      <c r="NNF156" s="6"/>
      <c r="NNH156" s="25"/>
      <c r="NNI156" s="6"/>
      <c r="NNJ156" s="6"/>
      <c r="NNK156" s="6"/>
      <c r="NNL156" s="6"/>
      <c r="NNN156" s="25"/>
      <c r="NNO156" s="6"/>
      <c r="NNP156" s="6"/>
      <c r="NNQ156" s="6"/>
      <c r="NNR156" s="6"/>
      <c r="NNT156" s="25"/>
      <c r="NNU156" s="6"/>
      <c r="NNV156" s="6"/>
      <c r="NNW156" s="6"/>
      <c r="NNX156" s="6"/>
      <c r="NNZ156" s="25"/>
      <c r="NOA156" s="6"/>
      <c r="NOB156" s="6"/>
      <c r="NOC156" s="6"/>
      <c r="NOD156" s="6"/>
      <c r="NOF156" s="25"/>
      <c r="NOG156" s="6"/>
      <c r="NOH156" s="6"/>
      <c r="NOI156" s="6"/>
      <c r="NOJ156" s="6"/>
      <c r="NOL156" s="25"/>
      <c r="NOM156" s="6"/>
      <c r="NON156" s="6"/>
      <c r="NOO156" s="6"/>
      <c r="NOP156" s="6"/>
      <c r="NOR156" s="25"/>
      <c r="NOS156" s="6"/>
      <c r="NOT156" s="6"/>
      <c r="NOU156" s="6"/>
      <c r="NOV156" s="6"/>
      <c r="NOX156" s="25"/>
      <c r="NOY156" s="6"/>
      <c r="NOZ156" s="6"/>
      <c r="NPA156" s="6"/>
      <c r="NPB156" s="6"/>
      <c r="NPD156" s="25"/>
      <c r="NPE156" s="6"/>
      <c r="NPF156" s="6"/>
      <c r="NPG156" s="6"/>
      <c r="NPH156" s="6"/>
      <c r="NPJ156" s="25"/>
      <c r="NPK156" s="6"/>
      <c r="NPL156" s="6"/>
      <c r="NPM156" s="6"/>
      <c r="NPN156" s="6"/>
      <c r="NPP156" s="25"/>
      <c r="NPQ156" s="6"/>
      <c r="NPR156" s="6"/>
      <c r="NPS156" s="6"/>
      <c r="NPT156" s="6"/>
      <c r="NPV156" s="25"/>
      <c r="NPW156" s="6"/>
      <c r="NPX156" s="6"/>
      <c r="NPY156" s="6"/>
      <c r="NPZ156" s="6"/>
      <c r="NQB156" s="25"/>
      <c r="NQC156" s="6"/>
      <c r="NQD156" s="6"/>
      <c r="NQE156" s="6"/>
      <c r="NQF156" s="6"/>
      <c r="NQH156" s="25"/>
      <c r="NQI156" s="6"/>
      <c r="NQJ156" s="6"/>
      <c r="NQK156" s="6"/>
      <c r="NQL156" s="6"/>
      <c r="NQN156" s="25"/>
      <c r="NQO156" s="6"/>
      <c r="NQP156" s="6"/>
      <c r="NQQ156" s="6"/>
      <c r="NQR156" s="6"/>
      <c r="NQT156" s="25"/>
      <c r="NQU156" s="6"/>
      <c r="NQV156" s="6"/>
      <c r="NQW156" s="6"/>
      <c r="NQX156" s="6"/>
      <c r="NQZ156" s="25"/>
      <c r="NRA156" s="6"/>
      <c r="NRB156" s="6"/>
      <c r="NRC156" s="6"/>
      <c r="NRD156" s="6"/>
      <c r="NRF156" s="25"/>
      <c r="NRG156" s="6"/>
      <c r="NRH156" s="6"/>
      <c r="NRI156" s="6"/>
      <c r="NRJ156" s="6"/>
      <c r="NRL156" s="25"/>
      <c r="NRM156" s="6"/>
      <c r="NRN156" s="6"/>
      <c r="NRO156" s="6"/>
      <c r="NRP156" s="6"/>
      <c r="NRR156" s="25"/>
      <c r="NRS156" s="6"/>
      <c r="NRT156" s="6"/>
      <c r="NRU156" s="6"/>
      <c r="NRV156" s="6"/>
      <c r="NRX156" s="25"/>
      <c r="NRY156" s="6"/>
      <c r="NRZ156" s="6"/>
      <c r="NSA156" s="6"/>
      <c r="NSB156" s="6"/>
      <c r="NSD156" s="25"/>
      <c r="NSE156" s="6"/>
      <c r="NSF156" s="6"/>
      <c r="NSG156" s="6"/>
      <c r="NSH156" s="6"/>
      <c r="NSJ156" s="25"/>
      <c r="NSK156" s="6"/>
      <c r="NSL156" s="6"/>
      <c r="NSM156" s="6"/>
      <c r="NSN156" s="6"/>
      <c r="NSP156" s="25"/>
      <c r="NSQ156" s="6"/>
      <c r="NSR156" s="6"/>
      <c r="NSS156" s="6"/>
      <c r="NST156" s="6"/>
      <c r="NSV156" s="25"/>
      <c r="NSW156" s="6"/>
      <c r="NSX156" s="6"/>
      <c r="NSY156" s="6"/>
      <c r="NSZ156" s="6"/>
      <c r="NTB156" s="25"/>
      <c r="NTC156" s="6"/>
      <c r="NTD156" s="6"/>
      <c r="NTE156" s="6"/>
      <c r="NTF156" s="6"/>
      <c r="NTH156" s="25"/>
      <c r="NTI156" s="6"/>
      <c r="NTJ156" s="6"/>
      <c r="NTK156" s="6"/>
      <c r="NTL156" s="6"/>
      <c r="NTN156" s="25"/>
      <c r="NTO156" s="6"/>
      <c r="NTP156" s="6"/>
      <c r="NTQ156" s="6"/>
      <c r="NTR156" s="6"/>
      <c r="NTT156" s="25"/>
      <c r="NTU156" s="6"/>
      <c r="NTV156" s="6"/>
      <c r="NTW156" s="6"/>
      <c r="NTX156" s="6"/>
      <c r="NTZ156" s="25"/>
      <c r="NUA156" s="6"/>
      <c r="NUB156" s="6"/>
      <c r="NUC156" s="6"/>
      <c r="NUD156" s="6"/>
      <c r="NUF156" s="25"/>
      <c r="NUG156" s="6"/>
      <c r="NUH156" s="6"/>
      <c r="NUI156" s="6"/>
      <c r="NUJ156" s="6"/>
      <c r="NUL156" s="25"/>
      <c r="NUM156" s="6"/>
      <c r="NUN156" s="6"/>
      <c r="NUO156" s="6"/>
      <c r="NUP156" s="6"/>
      <c r="NUR156" s="25"/>
      <c r="NUS156" s="6"/>
      <c r="NUT156" s="6"/>
      <c r="NUU156" s="6"/>
      <c r="NUV156" s="6"/>
      <c r="NUX156" s="25"/>
      <c r="NUY156" s="6"/>
      <c r="NUZ156" s="6"/>
      <c r="NVA156" s="6"/>
      <c r="NVB156" s="6"/>
      <c r="NVD156" s="25"/>
      <c r="NVE156" s="6"/>
      <c r="NVF156" s="6"/>
      <c r="NVG156" s="6"/>
      <c r="NVH156" s="6"/>
      <c r="NVJ156" s="25"/>
      <c r="NVK156" s="6"/>
      <c r="NVL156" s="6"/>
      <c r="NVM156" s="6"/>
      <c r="NVN156" s="6"/>
      <c r="NVP156" s="25"/>
      <c r="NVQ156" s="6"/>
      <c r="NVR156" s="6"/>
      <c r="NVS156" s="6"/>
      <c r="NVT156" s="6"/>
      <c r="NVV156" s="25"/>
      <c r="NVW156" s="6"/>
      <c r="NVX156" s="6"/>
      <c r="NVY156" s="6"/>
      <c r="NVZ156" s="6"/>
      <c r="NWB156" s="25"/>
      <c r="NWC156" s="6"/>
      <c r="NWD156" s="6"/>
      <c r="NWE156" s="6"/>
      <c r="NWF156" s="6"/>
      <c r="NWH156" s="25"/>
      <c r="NWI156" s="6"/>
      <c r="NWJ156" s="6"/>
      <c r="NWK156" s="6"/>
      <c r="NWL156" s="6"/>
      <c r="NWN156" s="25"/>
      <c r="NWO156" s="6"/>
      <c r="NWP156" s="6"/>
      <c r="NWQ156" s="6"/>
      <c r="NWR156" s="6"/>
      <c r="NWT156" s="25"/>
      <c r="NWU156" s="6"/>
      <c r="NWV156" s="6"/>
      <c r="NWW156" s="6"/>
      <c r="NWX156" s="6"/>
      <c r="NWZ156" s="25"/>
      <c r="NXA156" s="6"/>
      <c r="NXB156" s="6"/>
      <c r="NXC156" s="6"/>
      <c r="NXD156" s="6"/>
      <c r="NXF156" s="25"/>
      <c r="NXG156" s="6"/>
      <c r="NXH156" s="6"/>
      <c r="NXI156" s="6"/>
      <c r="NXJ156" s="6"/>
      <c r="NXL156" s="25"/>
      <c r="NXM156" s="6"/>
      <c r="NXN156" s="6"/>
      <c r="NXO156" s="6"/>
      <c r="NXP156" s="6"/>
      <c r="NXR156" s="25"/>
      <c r="NXS156" s="6"/>
      <c r="NXT156" s="6"/>
      <c r="NXU156" s="6"/>
      <c r="NXV156" s="6"/>
      <c r="NXX156" s="25"/>
      <c r="NXY156" s="6"/>
      <c r="NXZ156" s="6"/>
      <c r="NYA156" s="6"/>
      <c r="NYB156" s="6"/>
      <c r="NYD156" s="25"/>
      <c r="NYE156" s="6"/>
      <c r="NYF156" s="6"/>
      <c r="NYG156" s="6"/>
      <c r="NYH156" s="6"/>
      <c r="NYJ156" s="25"/>
      <c r="NYK156" s="6"/>
      <c r="NYL156" s="6"/>
      <c r="NYM156" s="6"/>
      <c r="NYN156" s="6"/>
      <c r="NYP156" s="25"/>
      <c r="NYQ156" s="6"/>
      <c r="NYR156" s="6"/>
      <c r="NYS156" s="6"/>
      <c r="NYT156" s="6"/>
      <c r="NYV156" s="25"/>
      <c r="NYW156" s="6"/>
      <c r="NYX156" s="6"/>
      <c r="NYY156" s="6"/>
      <c r="NYZ156" s="6"/>
      <c r="NZB156" s="25"/>
      <c r="NZC156" s="6"/>
      <c r="NZD156" s="6"/>
      <c r="NZE156" s="6"/>
      <c r="NZF156" s="6"/>
      <c r="NZH156" s="25"/>
      <c r="NZI156" s="6"/>
      <c r="NZJ156" s="6"/>
      <c r="NZK156" s="6"/>
      <c r="NZL156" s="6"/>
      <c r="NZN156" s="25"/>
      <c r="NZO156" s="6"/>
      <c r="NZP156" s="6"/>
      <c r="NZQ156" s="6"/>
      <c r="NZR156" s="6"/>
      <c r="NZT156" s="25"/>
      <c r="NZU156" s="6"/>
      <c r="NZV156" s="6"/>
      <c r="NZW156" s="6"/>
      <c r="NZX156" s="6"/>
      <c r="NZZ156" s="25"/>
      <c r="OAA156" s="6"/>
      <c r="OAB156" s="6"/>
      <c r="OAC156" s="6"/>
      <c r="OAD156" s="6"/>
      <c r="OAF156" s="25"/>
      <c r="OAG156" s="6"/>
      <c r="OAH156" s="6"/>
      <c r="OAI156" s="6"/>
      <c r="OAJ156" s="6"/>
      <c r="OAL156" s="25"/>
      <c r="OAM156" s="6"/>
      <c r="OAN156" s="6"/>
      <c r="OAO156" s="6"/>
      <c r="OAP156" s="6"/>
      <c r="OAR156" s="25"/>
      <c r="OAS156" s="6"/>
      <c r="OAT156" s="6"/>
      <c r="OAU156" s="6"/>
      <c r="OAV156" s="6"/>
      <c r="OAX156" s="25"/>
      <c r="OAY156" s="6"/>
      <c r="OAZ156" s="6"/>
      <c r="OBA156" s="6"/>
      <c r="OBB156" s="6"/>
      <c r="OBD156" s="25"/>
      <c r="OBE156" s="6"/>
      <c r="OBF156" s="6"/>
      <c r="OBG156" s="6"/>
      <c r="OBH156" s="6"/>
      <c r="OBJ156" s="25"/>
      <c r="OBK156" s="6"/>
      <c r="OBL156" s="6"/>
      <c r="OBM156" s="6"/>
      <c r="OBN156" s="6"/>
      <c r="OBP156" s="25"/>
      <c r="OBQ156" s="6"/>
      <c r="OBR156" s="6"/>
      <c r="OBS156" s="6"/>
      <c r="OBT156" s="6"/>
      <c r="OBV156" s="25"/>
      <c r="OBW156" s="6"/>
      <c r="OBX156" s="6"/>
      <c r="OBY156" s="6"/>
      <c r="OBZ156" s="6"/>
      <c r="OCB156" s="25"/>
      <c r="OCC156" s="6"/>
      <c r="OCD156" s="6"/>
      <c r="OCE156" s="6"/>
      <c r="OCF156" s="6"/>
      <c r="OCH156" s="25"/>
      <c r="OCI156" s="6"/>
      <c r="OCJ156" s="6"/>
      <c r="OCK156" s="6"/>
      <c r="OCL156" s="6"/>
      <c r="OCN156" s="25"/>
      <c r="OCO156" s="6"/>
      <c r="OCP156" s="6"/>
      <c r="OCQ156" s="6"/>
      <c r="OCR156" s="6"/>
      <c r="OCT156" s="25"/>
      <c r="OCU156" s="6"/>
      <c r="OCV156" s="6"/>
      <c r="OCW156" s="6"/>
      <c r="OCX156" s="6"/>
      <c r="OCZ156" s="25"/>
      <c r="ODA156" s="6"/>
      <c r="ODB156" s="6"/>
      <c r="ODC156" s="6"/>
      <c r="ODD156" s="6"/>
      <c r="ODF156" s="25"/>
      <c r="ODG156" s="6"/>
      <c r="ODH156" s="6"/>
      <c r="ODI156" s="6"/>
      <c r="ODJ156" s="6"/>
      <c r="ODL156" s="25"/>
      <c r="ODM156" s="6"/>
      <c r="ODN156" s="6"/>
      <c r="ODO156" s="6"/>
      <c r="ODP156" s="6"/>
      <c r="ODR156" s="25"/>
      <c r="ODS156" s="6"/>
      <c r="ODT156" s="6"/>
      <c r="ODU156" s="6"/>
      <c r="ODV156" s="6"/>
      <c r="ODX156" s="25"/>
      <c r="ODY156" s="6"/>
      <c r="ODZ156" s="6"/>
      <c r="OEA156" s="6"/>
      <c r="OEB156" s="6"/>
      <c r="OED156" s="25"/>
      <c r="OEE156" s="6"/>
      <c r="OEF156" s="6"/>
      <c r="OEG156" s="6"/>
      <c r="OEH156" s="6"/>
      <c r="OEJ156" s="25"/>
      <c r="OEK156" s="6"/>
      <c r="OEL156" s="6"/>
      <c r="OEM156" s="6"/>
      <c r="OEN156" s="6"/>
      <c r="OEP156" s="25"/>
      <c r="OEQ156" s="6"/>
      <c r="OER156" s="6"/>
      <c r="OES156" s="6"/>
      <c r="OET156" s="6"/>
      <c r="OEV156" s="25"/>
      <c r="OEW156" s="6"/>
      <c r="OEX156" s="6"/>
      <c r="OEY156" s="6"/>
      <c r="OEZ156" s="6"/>
      <c r="OFB156" s="25"/>
      <c r="OFC156" s="6"/>
      <c r="OFD156" s="6"/>
      <c r="OFE156" s="6"/>
      <c r="OFF156" s="6"/>
      <c r="OFH156" s="25"/>
      <c r="OFI156" s="6"/>
      <c r="OFJ156" s="6"/>
      <c r="OFK156" s="6"/>
      <c r="OFL156" s="6"/>
      <c r="OFN156" s="25"/>
      <c r="OFO156" s="6"/>
      <c r="OFP156" s="6"/>
      <c r="OFQ156" s="6"/>
      <c r="OFR156" s="6"/>
      <c r="OFT156" s="25"/>
      <c r="OFU156" s="6"/>
      <c r="OFV156" s="6"/>
      <c r="OFW156" s="6"/>
      <c r="OFX156" s="6"/>
      <c r="OFZ156" s="25"/>
      <c r="OGA156" s="6"/>
      <c r="OGB156" s="6"/>
      <c r="OGC156" s="6"/>
      <c r="OGD156" s="6"/>
      <c r="OGF156" s="25"/>
      <c r="OGG156" s="6"/>
      <c r="OGH156" s="6"/>
      <c r="OGI156" s="6"/>
      <c r="OGJ156" s="6"/>
      <c r="OGL156" s="25"/>
      <c r="OGM156" s="6"/>
      <c r="OGN156" s="6"/>
      <c r="OGO156" s="6"/>
      <c r="OGP156" s="6"/>
      <c r="OGR156" s="25"/>
      <c r="OGS156" s="6"/>
      <c r="OGT156" s="6"/>
      <c r="OGU156" s="6"/>
      <c r="OGV156" s="6"/>
      <c r="OGX156" s="25"/>
      <c r="OGY156" s="6"/>
      <c r="OGZ156" s="6"/>
      <c r="OHA156" s="6"/>
      <c r="OHB156" s="6"/>
      <c r="OHD156" s="25"/>
      <c r="OHE156" s="6"/>
      <c r="OHF156" s="6"/>
      <c r="OHG156" s="6"/>
      <c r="OHH156" s="6"/>
      <c r="OHJ156" s="25"/>
      <c r="OHK156" s="6"/>
      <c r="OHL156" s="6"/>
      <c r="OHM156" s="6"/>
      <c r="OHN156" s="6"/>
      <c r="OHP156" s="25"/>
      <c r="OHQ156" s="6"/>
      <c r="OHR156" s="6"/>
      <c r="OHS156" s="6"/>
      <c r="OHT156" s="6"/>
      <c r="OHV156" s="25"/>
      <c r="OHW156" s="6"/>
      <c r="OHX156" s="6"/>
      <c r="OHY156" s="6"/>
      <c r="OHZ156" s="6"/>
      <c r="OIB156" s="25"/>
      <c r="OIC156" s="6"/>
      <c r="OID156" s="6"/>
      <c r="OIE156" s="6"/>
      <c r="OIF156" s="6"/>
      <c r="OIH156" s="25"/>
      <c r="OII156" s="6"/>
      <c r="OIJ156" s="6"/>
      <c r="OIK156" s="6"/>
      <c r="OIL156" s="6"/>
      <c r="OIN156" s="25"/>
      <c r="OIO156" s="6"/>
      <c r="OIP156" s="6"/>
      <c r="OIQ156" s="6"/>
      <c r="OIR156" s="6"/>
      <c r="OIT156" s="25"/>
      <c r="OIU156" s="6"/>
      <c r="OIV156" s="6"/>
      <c r="OIW156" s="6"/>
      <c r="OIX156" s="6"/>
      <c r="OIZ156" s="25"/>
      <c r="OJA156" s="6"/>
      <c r="OJB156" s="6"/>
      <c r="OJC156" s="6"/>
      <c r="OJD156" s="6"/>
      <c r="OJF156" s="25"/>
      <c r="OJG156" s="6"/>
      <c r="OJH156" s="6"/>
      <c r="OJI156" s="6"/>
      <c r="OJJ156" s="6"/>
      <c r="OJL156" s="25"/>
      <c r="OJM156" s="6"/>
      <c r="OJN156" s="6"/>
      <c r="OJO156" s="6"/>
      <c r="OJP156" s="6"/>
      <c r="OJR156" s="25"/>
      <c r="OJS156" s="6"/>
      <c r="OJT156" s="6"/>
      <c r="OJU156" s="6"/>
      <c r="OJV156" s="6"/>
      <c r="OJX156" s="25"/>
      <c r="OJY156" s="6"/>
      <c r="OJZ156" s="6"/>
      <c r="OKA156" s="6"/>
      <c r="OKB156" s="6"/>
      <c r="OKD156" s="25"/>
      <c r="OKE156" s="6"/>
      <c r="OKF156" s="6"/>
      <c r="OKG156" s="6"/>
      <c r="OKH156" s="6"/>
      <c r="OKJ156" s="25"/>
      <c r="OKK156" s="6"/>
      <c r="OKL156" s="6"/>
      <c r="OKM156" s="6"/>
      <c r="OKN156" s="6"/>
      <c r="OKP156" s="25"/>
      <c r="OKQ156" s="6"/>
      <c r="OKR156" s="6"/>
      <c r="OKS156" s="6"/>
      <c r="OKT156" s="6"/>
      <c r="OKV156" s="25"/>
      <c r="OKW156" s="6"/>
      <c r="OKX156" s="6"/>
      <c r="OKY156" s="6"/>
      <c r="OKZ156" s="6"/>
      <c r="OLB156" s="25"/>
      <c r="OLC156" s="6"/>
      <c r="OLD156" s="6"/>
      <c r="OLE156" s="6"/>
      <c r="OLF156" s="6"/>
      <c r="OLH156" s="25"/>
      <c r="OLI156" s="6"/>
      <c r="OLJ156" s="6"/>
      <c r="OLK156" s="6"/>
      <c r="OLL156" s="6"/>
      <c r="OLN156" s="25"/>
      <c r="OLO156" s="6"/>
      <c r="OLP156" s="6"/>
      <c r="OLQ156" s="6"/>
      <c r="OLR156" s="6"/>
      <c r="OLT156" s="25"/>
      <c r="OLU156" s="6"/>
      <c r="OLV156" s="6"/>
      <c r="OLW156" s="6"/>
      <c r="OLX156" s="6"/>
      <c r="OLZ156" s="25"/>
      <c r="OMA156" s="6"/>
      <c r="OMB156" s="6"/>
      <c r="OMC156" s="6"/>
      <c r="OMD156" s="6"/>
      <c r="OMF156" s="25"/>
      <c r="OMG156" s="6"/>
      <c r="OMH156" s="6"/>
      <c r="OMI156" s="6"/>
      <c r="OMJ156" s="6"/>
      <c r="OML156" s="25"/>
      <c r="OMM156" s="6"/>
      <c r="OMN156" s="6"/>
      <c r="OMO156" s="6"/>
      <c r="OMP156" s="6"/>
      <c r="OMR156" s="25"/>
      <c r="OMS156" s="6"/>
      <c r="OMT156" s="6"/>
      <c r="OMU156" s="6"/>
      <c r="OMV156" s="6"/>
      <c r="OMX156" s="25"/>
      <c r="OMY156" s="6"/>
      <c r="OMZ156" s="6"/>
      <c r="ONA156" s="6"/>
      <c r="ONB156" s="6"/>
      <c r="OND156" s="25"/>
      <c r="ONE156" s="6"/>
      <c r="ONF156" s="6"/>
      <c r="ONG156" s="6"/>
      <c r="ONH156" s="6"/>
      <c r="ONJ156" s="25"/>
      <c r="ONK156" s="6"/>
      <c r="ONL156" s="6"/>
      <c r="ONM156" s="6"/>
      <c r="ONN156" s="6"/>
      <c r="ONP156" s="25"/>
      <c r="ONQ156" s="6"/>
      <c r="ONR156" s="6"/>
      <c r="ONS156" s="6"/>
      <c r="ONT156" s="6"/>
      <c r="ONV156" s="25"/>
      <c r="ONW156" s="6"/>
      <c r="ONX156" s="6"/>
      <c r="ONY156" s="6"/>
      <c r="ONZ156" s="6"/>
      <c r="OOB156" s="25"/>
      <c r="OOC156" s="6"/>
      <c r="OOD156" s="6"/>
      <c r="OOE156" s="6"/>
      <c r="OOF156" s="6"/>
      <c r="OOH156" s="25"/>
      <c r="OOI156" s="6"/>
      <c r="OOJ156" s="6"/>
      <c r="OOK156" s="6"/>
      <c r="OOL156" s="6"/>
      <c r="OON156" s="25"/>
      <c r="OOO156" s="6"/>
      <c r="OOP156" s="6"/>
      <c r="OOQ156" s="6"/>
      <c r="OOR156" s="6"/>
      <c r="OOT156" s="25"/>
      <c r="OOU156" s="6"/>
      <c r="OOV156" s="6"/>
      <c r="OOW156" s="6"/>
      <c r="OOX156" s="6"/>
      <c r="OOZ156" s="25"/>
      <c r="OPA156" s="6"/>
      <c r="OPB156" s="6"/>
      <c r="OPC156" s="6"/>
      <c r="OPD156" s="6"/>
      <c r="OPF156" s="25"/>
      <c r="OPG156" s="6"/>
      <c r="OPH156" s="6"/>
      <c r="OPI156" s="6"/>
      <c r="OPJ156" s="6"/>
      <c r="OPL156" s="25"/>
      <c r="OPM156" s="6"/>
      <c r="OPN156" s="6"/>
      <c r="OPO156" s="6"/>
      <c r="OPP156" s="6"/>
      <c r="OPR156" s="25"/>
      <c r="OPS156" s="6"/>
      <c r="OPT156" s="6"/>
      <c r="OPU156" s="6"/>
      <c r="OPV156" s="6"/>
      <c r="OPX156" s="25"/>
      <c r="OPY156" s="6"/>
      <c r="OPZ156" s="6"/>
      <c r="OQA156" s="6"/>
      <c r="OQB156" s="6"/>
      <c r="OQD156" s="25"/>
      <c r="OQE156" s="6"/>
      <c r="OQF156" s="6"/>
      <c r="OQG156" s="6"/>
      <c r="OQH156" s="6"/>
      <c r="OQJ156" s="25"/>
      <c r="OQK156" s="6"/>
      <c r="OQL156" s="6"/>
      <c r="OQM156" s="6"/>
      <c r="OQN156" s="6"/>
      <c r="OQP156" s="25"/>
      <c r="OQQ156" s="6"/>
      <c r="OQR156" s="6"/>
      <c r="OQS156" s="6"/>
      <c r="OQT156" s="6"/>
      <c r="OQV156" s="25"/>
      <c r="OQW156" s="6"/>
      <c r="OQX156" s="6"/>
      <c r="OQY156" s="6"/>
      <c r="OQZ156" s="6"/>
      <c r="ORB156" s="25"/>
      <c r="ORC156" s="6"/>
      <c r="ORD156" s="6"/>
      <c r="ORE156" s="6"/>
      <c r="ORF156" s="6"/>
      <c r="ORH156" s="25"/>
      <c r="ORI156" s="6"/>
      <c r="ORJ156" s="6"/>
      <c r="ORK156" s="6"/>
      <c r="ORL156" s="6"/>
      <c r="ORN156" s="25"/>
      <c r="ORO156" s="6"/>
      <c r="ORP156" s="6"/>
      <c r="ORQ156" s="6"/>
      <c r="ORR156" s="6"/>
      <c r="ORT156" s="25"/>
      <c r="ORU156" s="6"/>
      <c r="ORV156" s="6"/>
      <c r="ORW156" s="6"/>
      <c r="ORX156" s="6"/>
      <c r="ORZ156" s="25"/>
      <c r="OSA156" s="6"/>
      <c r="OSB156" s="6"/>
      <c r="OSC156" s="6"/>
      <c r="OSD156" s="6"/>
      <c r="OSF156" s="25"/>
      <c r="OSG156" s="6"/>
      <c r="OSH156" s="6"/>
      <c r="OSI156" s="6"/>
      <c r="OSJ156" s="6"/>
      <c r="OSL156" s="25"/>
      <c r="OSM156" s="6"/>
      <c r="OSN156" s="6"/>
      <c r="OSO156" s="6"/>
      <c r="OSP156" s="6"/>
      <c r="OSR156" s="25"/>
      <c r="OSS156" s="6"/>
      <c r="OST156" s="6"/>
      <c r="OSU156" s="6"/>
      <c r="OSV156" s="6"/>
      <c r="OSX156" s="25"/>
      <c r="OSY156" s="6"/>
      <c r="OSZ156" s="6"/>
      <c r="OTA156" s="6"/>
      <c r="OTB156" s="6"/>
      <c r="OTD156" s="25"/>
      <c r="OTE156" s="6"/>
      <c r="OTF156" s="6"/>
      <c r="OTG156" s="6"/>
      <c r="OTH156" s="6"/>
      <c r="OTJ156" s="25"/>
      <c r="OTK156" s="6"/>
      <c r="OTL156" s="6"/>
      <c r="OTM156" s="6"/>
      <c r="OTN156" s="6"/>
      <c r="OTP156" s="25"/>
      <c r="OTQ156" s="6"/>
      <c r="OTR156" s="6"/>
      <c r="OTS156" s="6"/>
      <c r="OTT156" s="6"/>
      <c r="OTV156" s="25"/>
      <c r="OTW156" s="6"/>
      <c r="OTX156" s="6"/>
      <c r="OTY156" s="6"/>
      <c r="OTZ156" s="6"/>
      <c r="OUB156" s="25"/>
      <c r="OUC156" s="6"/>
      <c r="OUD156" s="6"/>
      <c r="OUE156" s="6"/>
      <c r="OUF156" s="6"/>
      <c r="OUH156" s="25"/>
      <c r="OUI156" s="6"/>
      <c r="OUJ156" s="6"/>
      <c r="OUK156" s="6"/>
      <c r="OUL156" s="6"/>
      <c r="OUN156" s="25"/>
      <c r="OUO156" s="6"/>
      <c r="OUP156" s="6"/>
      <c r="OUQ156" s="6"/>
      <c r="OUR156" s="6"/>
      <c r="OUT156" s="25"/>
      <c r="OUU156" s="6"/>
      <c r="OUV156" s="6"/>
      <c r="OUW156" s="6"/>
      <c r="OUX156" s="6"/>
      <c r="OUZ156" s="25"/>
      <c r="OVA156" s="6"/>
      <c r="OVB156" s="6"/>
      <c r="OVC156" s="6"/>
      <c r="OVD156" s="6"/>
      <c r="OVF156" s="25"/>
      <c r="OVG156" s="6"/>
      <c r="OVH156" s="6"/>
      <c r="OVI156" s="6"/>
      <c r="OVJ156" s="6"/>
      <c r="OVL156" s="25"/>
      <c r="OVM156" s="6"/>
      <c r="OVN156" s="6"/>
      <c r="OVO156" s="6"/>
      <c r="OVP156" s="6"/>
      <c r="OVR156" s="25"/>
      <c r="OVS156" s="6"/>
      <c r="OVT156" s="6"/>
      <c r="OVU156" s="6"/>
      <c r="OVV156" s="6"/>
      <c r="OVX156" s="25"/>
      <c r="OVY156" s="6"/>
      <c r="OVZ156" s="6"/>
      <c r="OWA156" s="6"/>
      <c r="OWB156" s="6"/>
      <c r="OWD156" s="25"/>
      <c r="OWE156" s="6"/>
      <c r="OWF156" s="6"/>
      <c r="OWG156" s="6"/>
      <c r="OWH156" s="6"/>
      <c r="OWJ156" s="25"/>
      <c r="OWK156" s="6"/>
      <c r="OWL156" s="6"/>
      <c r="OWM156" s="6"/>
      <c r="OWN156" s="6"/>
      <c r="OWP156" s="25"/>
      <c r="OWQ156" s="6"/>
      <c r="OWR156" s="6"/>
      <c r="OWS156" s="6"/>
      <c r="OWT156" s="6"/>
      <c r="OWV156" s="25"/>
      <c r="OWW156" s="6"/>
      <c r="OWX156" s="6"/>
      <c r="OWY156" s="6"/>
      <c r="OWZ156" s="6"/>
      <c r="OXB156" s="25"/>
      <c r="OXC156" s="6"/>
      <c r="OXD156" s="6"/>
      <c r="OXE156" s="6"/>
      <c r="OXF156" s="6"/>
      <c r="OXH156" s="25"/>
      <c r="OXI156" s="6"/>
      <c r="OXJ156" s="6"/>
      <c r="OXK156" s="6"/>
      <c r="OXL156" s="6"/>
      <c r="OXN156" s="25"/>
      <c r="OXO156" s="6"/>
      <c r="OXP156" s="6"/>
      <c r="OXQ156" s="6"/>
      <c r="OXR156" s="6"/>
      <c r="OXT156" s="25"/>
      <c r="OXU156" s="6"/>
      <c r="OXV156" s="6"/>
      <c r="OXW156" s="6"/>
      <c r="OXX156" s="6"/>
      <c r="OXZ156" s="25"/>
      <c r="OYA156" s="6"/>
      <c r="OYB156" s="6"/>
      <c r="OYC156" s="6"/>
      <c r="OYD156" s="6"/>
      <c r="OYF156" s="25"/>
      <c r="OYG156" s="6"/>
      <c r="OYH156" s="6"/>
      <c r="OYI156" s="6"/>
      <c r="OYJ156" s="6"/>
      <c r="OYL156" s="25"/>
      <c r="OYM156" s="6"/>
      <c r="OYN156" s="6"/>
      <c r="OYO156" s="6"/>
      <c r="OYP156" s="6"/>
      <c r="OYR156" s="25"/>
      <c r="OYS156" s="6"/>
      <c r="OYT156" s="6"/>
      <c r="OYU156" s="6"/>
      <c r="OYV156" s="6"/>
      <c r="OYX156" s="25"/>
      <c r="OYY156" s="6"/>
      <c r="OYZ156" s="6"/>
      <c r="OZA156" s="6"/>
      <c r="OZB156" s="6"/>
      <c r="OZD156" s="25"/>
      <c r="OZE156" s="6"/>
      <c r="OZF156" s="6"/>
      <c r="OZG156" s="6"/>
      <c r="OZH156" s="6"/>
      <c r="OZJ156" s="25"/>
      <c r="OZK156" s="6"/>
      <c r="OZL156" s="6"/>
      <c r="OZM156" s="6"/>
      <c r="OZN156" s="6"/>
      <c r="OZP156" s="25"/>
      <c r="OZQ156" s="6"/>
      <c r="OZR156" s="6"/>
      <c r="OZS156" s="6"/>
      <c r="OZT156" s="6"/>
      <c r="OZV156" s="25"/>
      <c r="OZW156" s="6"/>
      <c r="OZX156" s="6"/>
      <c r="OZY156" s="6"/>
      <c r="OZZ156" s="6"/>
      <c r="PAB156" s="25"/>
      <c r="PAC156" s="6"/>
      <c r="PAD156" s="6"/>
      <c r="PAE156" s="6"/>
      <c r="PAF156" s="6"/>
      <c r="PAH156" s="25"/>
      <c r="PAI156" s="6"/>
      <c r="PAJ156" s="6"/>
      <c r="PAK156" s="6"/>
      <c r="PAL156" s="6"/>
      <c r="PAN156" s="25"/>
      <c r="PAO156" s="6"/>
      <c r="PAP156" s="6"/>
      <c r="PAQ156" s="6"/>
      <c r="PAR156" s="6"/>
      <c r="PAT156" s="25"/>
      <c r="PAU156" s="6"/>
      <c r="PAV156" s="6"/>
      <c r="PAW156" s="6"/>
      <c r="PAX156" s="6"/>
      <c r="PAZ156" s="25"/>
      <c r="PBA156" s="6"/>
      <c r="PBB156" s="6"/>
      <c r="PBC156" s="6"/>
      <c r="PBD156" s="6"/>
      <c r="PBF156" s="25"/>
      <c r="PBG156" s="6"/>
      <c r="PBH156" s="6"/>
      <c r="PBI156" s="6"/>
      <c r="PBJ156" s="6"/>
      <c r="PBL156" s="25"/>
      <c r="PBM156" s="6"/>
      <c r="PBN156" s="6"/>
      <c r="PBO156" s="6"/>
      <c r="PBP156" s="6"/>
      <c r="PBR156" s="25"/>
      <c r="PBS156" s="6"/>
      <c r="PBT156" s="6"/>
      <c r="PBU156" s="6"/>
      <c r="PBV156" s="6"/>
      <c r="PBX156" s="25"/>
      <c r="PBY156" s="6"/>
      <c r="PBZ156" s="6"/>
      <c r="PCA156" s="6"/>
      <c r="PCB156" s="6"/>
      <c r="PCD156" s="25"/>
      <c r="PCE156" s="6"/>
      <c r="PCF156" s="6"/>
      <c r="PCG156" s="6"/>
      <c r="PCH156" s="6"/>
      <c r="PCJ156" s="25"/>
      <c r="PCK156" s="6"/>
      <c r="PCL156" s="6"/>
      <c r="PCM156" s="6"/>
      <c r="PCN156" s="6"/>
      <c r="PCP156" s="25"/>
      <c r="PCQ156" s="6"/>
      <c r="PCR156" s="6"/>
      <c r="PCS156" s="6"/>
      <c r="PCT156" s="6"/>
      <c r="PCV156" s="25"/>
      <c r="PCW156" s="6"/>
      <c r="PCX156" s="6"/>
      <c r="PCY156" s="6"/>
      <c r="PCZ156" s="6"/>
      <c r="PDB156" s="25"/>
      <c r="PDC156" s="6"/>
      <c r="PDD156" s="6"/>
      <c r="PDE156" s="6"/>
      <c r="PDF156" s="6"/>
      <c r="PDH156" s="25"/>
      <c r="PDI156" s="6"/>
      <c r="PDJ156" s="6"/>
      <c r="PDK156" s="6"/>
      <c r="PDL156" s="6"/>
      <c r="PDN156" s="25"/>
      <c r="PDO156" s="6"/>
      <c r="PDP156" s="6"/>
      <c r="PDQ156" s="6"/>
      <c r="PDR156" s="6"/>
      <c r="PDT156" s="25"/>
      <c r="PDU156" s="6"/>
      <c r="PDV156" s="6"/>
      <c r="PDW156" s="6"/>
      <c r="PDX156" s="6"/>
      <c r="PDZ156" s="25"/>
      <c r="PEA156" s="6"/>
      <c r="PEB156" s="6"/>
      <c r="PEC156" s="6"/>
      <c r="PED156" s="6"/>
      <c r="PEF156" s="25"/>
      <c r="PEG156" s="6"/>
      <c r="PEH156" s="6"/>
      <c r="PEI156" s="6"/>
      <c r="PEJ156" s="6"/>
      <c r="PEL156" s="25"/>
      <c r="PEM156" s="6"/>
      <c r="PEN156" s="6"/>
      <c r="PEO156" s="6"/>
      <c r="PEP156" s="6"/>
      <c r="PER156" s="25"/>
      <c r="PES156" s="6"/>
      <c r="PET156" s="6"/>
      <c r="PEU156" s="6"/>
      <c r="PEV156" s="6"/>
      <c r="PEX156" s="25"/>
      <c r="PEY156" s="6"/>
      <c r="PEZ156" s="6"/>
      <c r="PFA156" s="6"/>
      <c r="PFB156" s="6"/>
      <c r="PFD156" s="25"/>
      <c r="PFE156" s="6"/>
      <c r="PFF156" s="6"/>
      <c r="PFG156" s="6"/>
      <c r="PFH156" s="6"/>
      <c r="PFJ156" s="25"/>
      <c r="PFK156" s="6"/>
      <c r="PFL156" s="6"/>
      <c r="PFM156" s="6"/>
      <c r="PFN156" s="6"/>
      <c r="PFP156" s="25"/>
      <c r="PFQ156" s="6"/>
      <c r="PFR156" s="6"/>
      <c r="PFS156" s="6"/>
      <c r="PFT156" s="6"/>
      <c r="PFV156" s="25"/>
      <c r="PFW156" s="6"/>
      <c r="PFX156" s="6"/>
      <c r="PFY156" s="6"/>
      <c r="PFZ156" s="6"/>
      <c r="PGB156" s="25"/>
      <c r="PGC156" s="6"/>
      <c r="PGD156" s="6"/>
      <c r="PGE156" s="6"/>
      <c r="PGF156" s="6"/>
      <c r="PGH156" s="25"/>
      <c r="PGI156" s="6"/>
      <c r="PGJ156" s="6"/>
      <c r="PGK156" s="6"/>
      <c r="PGL156" s="6"/>
      <c r="PGN156" s="25"/>
      <c r="PGO156" s="6"/>
      <c r="PGP156" s="6"/>
      <c r="PGQ156" s="6"/>
      <c r="PGR156" s="6"/>
      <c r="PGT156" s="25"/>
      <c r="PGU156" s="6"/>
      <c r="PGV156" s="6"/>
      <c r="PGW156" s="6"/>
      <c r="PGX156" s="6"/>
      <c r="PGZ156" s="25"/>
      <c r="PHA156" s="6"/>
      <c r="PHB156" s="6"/>
      <c r="PHC156" s="6"/>
      <c r="PHD156" s="6"/>
      <c r="PHF156" s="25"/>
      <c r="PHG156" s="6"/>
      <c r="PHH156" s="6"/>
      <c r="PHI156" s="6"/>
      <c r="PHJ156" s="6"/>
      <c r="PHL156" s="25"/>
      <c r="PHM156" s="6"/>
      <c r="PHN156" s="6"/>
      <c r="PHO156" s="6"/>
      <c r="PHP156" s="6"/>
      <c r="PHR156" s="25"/>
      <c r="PHS156" s="6"/>
      <c r="PHT156" s="6"/>
      <c r="PHU156" s="6"/>
      <c r="PHV156" s="6"/>
      <c r="PHX156" s="25"/>
      <c r="PHY156" s="6"/>
      <c r="PHZ156" s="6"/>
      <c r="PIA156" s="6"/>
      <c r="PIB156" s="6"/>
      <c r="PID156" s="25"/>
      <c r="PIE156" s="6"/>
      <c r="PIF156" s="6"/>
      <c r="PIG156" s="6"/>
      <c r="PIH156" s="6"/>
      <c r="PIJ156" s="25"/>
      <c r="PIK156" s="6"/>
      <c r="PIL156" s="6"/>
      <c r="PIM156" s="6"/>
      <c r="PIN156" s="6"/>
      <c r="PIP156" s="25"/>
      <c r="PIQ156" s="6"/>
      <c r="PIR156" s="6"/>
      <c r="PIS156" s="6"/>
      <c r="PIT156" s="6"/>
      <c r="PIV156" s="25"/>
      <c r="PIW156" s="6"/>
      <c r="PIX156" s="6"/>
      <c r="PIY156" s="6"/>
      <c r="PIZ156" s="6"/>
      <c r="PJB156" s="25"/>
      <c r="PJC156" s="6"/>
      <c r="PJD156" s="6"/>
      <c r="PJE156" s="6"/>
      <c r="PJF156" s="6"/>
      <c r="PJH156" s="25"/>
      <c r="PJI156" s="6"/>
      <c r="PJJ156" s="6"/>
      <c r="PJK156" s="6"/>
      <c r="PJL156" s="6"/>
      <c r="PJN156" s="25"/>
      <c r="PJO156" s="6"/>
      <c r="PJP156" s="6"/>
      <c r="PJQ156" s="6"/>
      <c r="PJR156" s="6"/>
      <c r="PJT156" s="25"/>
      <c r="PJU156" s="6"/>
      <c r="PJV156" s="6"/>
      <c r="PJW156" s="6"/>
      <c r="PJX156" s="6"/>
      <c r="PJZ156" s="25"/>
      <c r="PKA156" s="6"/>
      <c r="PKB156" s="6"/>
      <c r="PKC156" s="6"/>
      <c r="PKD156" s="6"/>
      <c r="PKF156" s="25"/>
      <c r="PKG156" s="6"/>
      <c r="PKH156" s="6"/>
      <c r="PKI156" s="6"/>
      <c r="PKJ156" s="6"/>
      <c r="PKL156" s="25"/>
      <c r="PKM156" s="6"/>
      <c r="PKN156" s="6"/>
      <c r="PKO156" s="6"/>
      <c r="PKP156" s="6"/>
      <c r="PKR156" s="25"/>
      <c r="PKS156" s="6"/>
      <c r="PKT156" s="6"/>
      <c r="PKU156" s="6"/>
      <c r="PKV156" s="6"/>
      <c r="PKX156" s="25"/>
      <c r="PKY156" s="6"/>
      <c r="PKZ156" s="6"/>
      <c r="PLA156" s="6"/>
      <c r="PLB156" s="6"/>
      <c r="PLD156" s="25"/>
      <c r="PLE156" s="6"/>
      <c r="PLF156" s="6"/>
      <c r="PLG156" s="6"/>
      <c r="PLH156" s="6"/>
      <c r="PLJ156" s="25"/>
      <c r="PLK156" s="6"/>
      <c r="PLL156" s="6"/>
      <c r="PLM156" s="6"/>
      <c r="PLN156" s="6"/>
      <c r="PLP156" s="25"/>
      <c r="PLQ156" s="6"/>
      <c r="PLR156" s="6"/>
      <c r="PLS156" s="6"/>
      <c r="PLT156" s="6"/>
      <c r="PLV156" s="25"/>
      <c r="PLW156" s="6"/>
      <c r="PLX156" s="6"/>
      <c r="PLY156" s="6"/>
      <c r="PLZ156" s="6"/>
      <c r="PMB156" s="25"/>
      <c r="PMC156" s="6"/>
      <c r="PMD156" s="6"/>
      <c r="PME156" s="6"/>
      <c r="PMF156" s="6"/>
      <c r="PMH156" s="25"/>
      <c r="PMI156" s="6"/>
      <c r="PMJ156" s="6"/>
      <c r="PMK156" s="6"/>
      <c r="PML156" s="6"/>
      <c r="PMN156" s="25"/>
      <c r="PMO156" s="6"/>
      <c r="PMP156" s="6"/>
      <c r="PMQ156" s="6"/>
      <c r="PMR156" s="6"/>
      <c r="PMT156" s="25"/>
      <c r="PMU156" s="6"/>
      <c r="PMV156" s="6"/>
      <c r="PMW156" s="6"/>
      <c r="PMX156" s="6"/>
      <c r="PMZ156" s="25"/>
      <c r="PNA156" s="6"/>
      <c r="PNB156" s="6"/>
      <c r="PNC156" s="6"/>
      <c r="PND156" s="6"/>
      <c r="PNF156" s="25"/>
      <c r="PNG156" s="6"/>
      <c r="PNH156" s="6"/>
      <c r="PNI156" s="6"/>
      <c r="PNJ156" s="6"/>
      <c r="PNL156" s="25"/>
      <c r="PNM156" s="6"/>
      <c r="PNN156" s="6"/>
      <c r="PNO156" s="6"/>
      <c r="PNP156" s="6"/>
      <c r="PNR156" s="25"/>
      <c r="PNS156" s="6"/>
      <c r="PNT156" s="6"/>
      <c r="PNU156" s="6"/>
      <c r="PNV156" s="6"/>
      <c r="PNX156" s="25"/>
      <c r="PNY156" s="6"/>
      <c r="PNZ156" s="6"/>
      <c r="POA156" s="6"/>
      <c r="POB156" s="6"/>
      <c r="POD156" s="25"/>
      <c r="POE156" s="6"/>
      <c r="POF156" s="6"/>
      <c r="POG156" s="6"/>
      <c r="POH156" s="6"/>
      <c r="POJ156" s="25"/>
      <c r="POK156" s="6"/>
      <c r="POL156" s="6"/>
      <c r="POM156" s="6"/>
      <c r="PON156" s="6"/>
      <c r="POP156" s="25"/>
      <c r="POQ156" s="6"/>
      <c r="POR156" s="6"/>
      <c r="POS156" s="6"/>
      <c r="POT156" s="6"/>
      <c r="POV156" s="25"/>
      <c r="POW156" s="6"/>
      <c r="POX156" s="6"/>
      <c r="POY156" s="6"/>
      <c r="POZ156" s="6"/>
      <c r="PPB156" s="25"/>
      <c r="PPC156" s="6"/>
      <c r="PPD156" s="6"/>
      <c r="PPE156" s="6"/>
      <c r="PPF156" s="6"/>
      <c r="PPH156" s="25"/>
      <c r="PPI156" s="6"/>
      <c r="PPJ156" s="6"/>
      <c r="PPK156" s="6"/>
      <c r="PPL156" s="6"/>
      <c r="PPN156" s="25"/>
      <c r="PPO156" s="6"/>
      <c r="PPP156" s="6"/>
      <c r="PPQ156" s="6"/>
      <c r="PPR156" s="6"/>
      <c r="PPT156" s="25"/>
      <c r="PPU156" s="6"/>
      <c r="PPV156" s="6"/>
      <c r="PPW156" s="6"/>
      <c r="PPX156" s="6"/>
      <c r="PPZ156" s="25"/>
      <c r="PQA156" s="6"/>
      <c r="PQB156" s="6"/>
      <c r="PQC156" s="6"/>
      <c r="PQD156" s="6"/>
      <c r="PQF156" s="25"/>
      <c r="PQG156" s="6"/>
      <c r="PQH156" s="6"/>
      <c r="PQI156" s="6"/>
      <c r="PQJ156" s="6"/>
      <c r="PQL156" s="25"/>
      <c r="PQM156" s="6"/>
      <c r="PQN156" s="6"/>
      <c r="PQO156" s="6"/>
      <c r="PQP156" s="6"/>
      <c r="PQR156" s="25"/>
      <c r="PQS156" s="6"/>
      <c r="PQT156" s="6"/>
      <c r="PQU156" s="6"/>
      <c r="PQV156" s="6"/>
      <c r="PQX156" s="25"/>
      <c r="PQY156" s="6"/>
      <c r="PQZ156" s="6"/>
      <c r="PRA156" s="6"/>
      <c r="PRB156" s="6"/>
      <c r="PRD156" s="25"/>
      <c r="PRE156" s="6"/>
      <c r="PRF156" s="6"/>
      <c r="PRG156" s="6"/>
      <c r="PRH156" s="6"/>
      <c r="PRJ156" s="25"/>
      <c r="PRK156" s="6"/>
      <c r="PRL156" s="6"/>
      <c r="PRM156" s="6"/>
      <c r="PRN156" s="6"/>
      <c r="PRP156" s="25"/>
      <c r="PRQ156" s="6"/>
      <c r="PRR156" s="6"/>
      <c r="PRS156" s="6"/>
      <c r="PRT156" s="6"/>
      <c r="PRV156" s="25"/>
      <c r="PRW156" s="6"/>
      <c r="PRX156" s="6"/>
      <c r="PRY156" s="6"/>
      <c r="PRZ156" s="6"/>
      <c r="PSB156" s="25"/>
      <c r="PSC156" s="6"/>
      <c r="PSD156" s="6"/>
      <c r="PSE156" s="6"/>
      <c r="PSF156" s="6"/>
      <c r="PSH156" s="25"/>
      <c r="PSI156" s="6"/>
      <c r="PSJ156" s="6"/>
      <c r="PSK156" s="6"/>
      <c r="PSL156" s="6"/>
      <c r="PSN156" s="25"/>
      <c r="PSO156" s="6"/>
      <c r="PSP156" s="6"/>
      <c r="PSQ156" s="6"/>
      <c r="PSR156" s="6"/>
      <c r="PST156" s="25"/>
      <c r="PSU156" s="6"/>
      <c r="PSV156" s="6"/>
      <c r="PSW156" s="6"/>
      <c r="PSX156" s="6"/>
      <c r="PSZ156" s="25"/>
      <c r="PTA156" s="6"/>
      <c r="PTB156" s="6"/>
      <c r="PTC156" s="6"/>
      <c r="PTD156" s="6"/>
      <c r="PTF156" s="25"/>
      <c r="PTG156" s="6"/>
      <c r="PTH156" s="6"/>
      <c r="PTI156" s="6"/>
      <c r="PTJ156" s="6"/>
      <c r="PTL156" s="25"/>
      <c r="PTM156" s="6"/>
      <c r="PTN156" s="6"/>
      <c r="PTO156" s="6"/>
      <c r="PTP156" s="6"/>
      <c r="PTR156" s="25"/>
      <c r="PTS156" s="6"/>
      <c r="PTT156" s="6"/>
      <c r="PTU156" s="6"/>
      <c r="PTV156" s="6"/>
      <c r="PTX156" s="25"/>
      <c r="PTY156" s="6"/>
      <c r="PTZ156" s="6"/>
      <c r="PUA156" s="6"/>
      <c r="PUB156" s="6"/>
      <c r="PUD156" s="25"/>
      <c r="PUE156" s="6"/>
      <c r="PUF156" s="6"/>
      <c r="PUG156" s="6"/>
      <c r="PUH156" s="6"/>
      <c r="PUJ156" s="25"/>
      <c r="PUK156" s="6"/>
      <c r="PUL156" s="6"/>
      <c r="PUM156" s="6"/>
      <c r="PUN156" s="6"/>
      <c r="PUP156" s="25"/>
      <c r="PUQ156" s="6"/>
      <c r="PUR156" s="6"/>
      <c r="PUS156" s="6"/>
      <c r="PUT156" s="6"/>
      <c r="PUV156" s="25"/>
      <c r="PUW156" s="6"/>
      <c r="PUX156" s="6"/>
      <c r="PUY156" s="6"/>
      <c r="PUZ156" s="6"/>
      <c r="PVB156" s="25"/>
      <c r="PVC156" s="6"/>
      <c r="PVD156" s="6"/>
      <c r="PVE156" s="6"/>
      <c r="PVF156" s="6"/>
      <c r="PVH156" s="25"/>
      <c r="PVI156" s="6"/>
      <c r="PVJ156" s="6"/>
      <c r="PVK156" s="6"/>
      <c r="PVL156" s="6"/>
      <c r="PVN156" s="25"/>
      <c r="PVO156" s="6"/>
      <c r="PVP156" s="6"/>
      <c r="PVQ156" s="6"/>
      <c r="PVR156" s="6"/>
      <c r="PVT156" s="25"/>
      <c r="PVU156" s="6"/>
      <c r="PVV156" s="6"/>
      <c r="PVW156" s="6"/>
      <c r="PVX156" s="6"/>
      <c r="PVZ156" s="25"/>
      <c r="PWA156" s="6"/>
      <c r="PWB156" s="6"/>
      <c r="PWC156" s="6"/>
      <c r="PWD156" s="6"/>
      <c r="PWF156" s="25"/>
      <c r="PWG156" s="6"/>
      <c r="PWH156" s="6"/>
      <c r="PWI156" s="6"/>
      <c r="PWJ156" s="6"/>
      <c r="PWL156" s="25"/>
      <c r="PWM156" s="6"/>
      <c r="PWN156" s="6"/>
      <c r="PWO156" s="6"/>
      <c r="PWP156" s="6"/>
      <c r="PWR156" s="25"/>
      <c r="PWS156" s="6"/>
      <c r="PWT156" s="6"/>
      <c r="PWU156" s="6"/>
      <c r="PWV156" s="6"/>
      <c r="PWX156" s="25"/>
      <c r="PWY156" s="6"/>
      <c r="PWZ156" s="6"/>
      <c r="PXA156" s="6"/>
      <c r="PXB156" s="6"/>
      <c r="PXD156" s="25"/>
      <c r="PXE156" s="6"/>
      <c r="PXF156" s="6"/>
      <c r="PXG156" s="6"/>
      <c r="PXH156" s="6"/>
      <c r="PXJ156" s="25"/>
      <c r="PXK156" s="6"/>
      <c r="PXL156" s="6"/>
      <c r="PXM156" s="6"/>
      <c r="PXN156" s="6"/>
      <c r="PXP156" s="25"/>
      <c r="PXQ156" s="6"/>
      <c r="PXR156" s="6"/>
      <c r="PXS156" s="6"/>
      <c r="PXT156" s="6"/>
      <c r="PXV156" s="25"/>
      <c r="PXW156" s="6"/>
      <c r="PXX156" s="6"/>
      <c r="PXY156" s="6"/>
      <c r="PXZ156" s="6"/>
      <c r="PYB156" s="25"/>
      <c r="PYC156" s="6"/>
      <c r="PYD156" s="6"/>
      <c r="PYE156" s="6"/>
      <c r="PYF156" s="6"/>
      <c r="PYH156" s="25"/>
      <c r="PYI156" s="6"/>
      <c r="PYJ156" s="6"/>
      <c r="PYK156" s="6"/>
      <c r="PYL156" s="6"/>
      <c r="PYN156" s="25"/>
      <c r="PYO156" s="6"/>
      <c r="PYP156" s="6"/>
      <c r="PYQ156" s="6"/>
      <c r="PYR156" s="6"/>
      <c r="PYT156" s="25"/>
      <c r="PYU156" s="6"/>
      <c r="PYV156" s="6"/>
      <c r="PYW156" s="6"/>
      <c r="PYX156" s="6"/>
      <c r="PYZ156" s="25"/>
      <c r="PZA156" s="6"/>
      <c r="PZB156" s="6"/>
      <c r="PZC156" s="6"/>
      <c r="PZD156" s="6"/>
      <c r="PZF156" s="25"/>
      <c r="PZG156" s="6"/>
      <c r="PZH156" s="6"/>
      <c r="PZI156" s="6"/>
      <c r="PZJ156" s="6"/>
      <c r="PZL156" s="25"/>
      <c r="PZM156" s="6"/>
      <c r="PZN156" s="6"/>
      <c r="PZO156" s="6"/>
      <c r="PZP156" s="6"/>
      <c r="PZR156" s="25"/>
      <c r="PZS156" s="6"/>
      <c r="PZT156" s="6"/>
      <c r="PZU156" s="6"/>
      <c r="PZV156" s="6"/>
      <c r="PZX156" s="25"/>
      <c r="PZY156" s="6"/>
      <c r="PZZ156" s="6"/>
      <c r="QAA156" s="6"/>
      <c r="QAB156" s="6"/>
      <c r="QAD156" s="25"/>
      <c r="QAE156" s="6"/>
      <c r="QAF156" s="6"/>
      <c r="QAG156" s="6"/>
      <c r="QAH156" s="6"/>
      <c r="QAJ156" s="25"/>
      <c r="QAK156" s="6"/>
      <c r="QAL156" s="6"/>
      <c r="QAM156" s="6"/>
      <c r="QAN156" s="6"/>
      <c r="QAP156" s="25"/>
      <c r="QAQ156" s="6"/>
      <c r="QAR156" s="6"/>
      <c r="QAS156" s="6"/>
      <c r="QAT156" s="6"/>
      <c r="QAV156" s="25"/>
      <c r="QAW156" s="6"/>
      <c r="QAX156" s="6"/>
      <c r="QAY156" s="6"/>
      <c r="QAZ156" s="6"/>
      <c r="QBB156" s="25"/>
      <c r="QBC156" s="6"/>
      <c r="QBD156" s="6"/>
      <c r="QBE156" s="6"/>
      <c r="QBF156" s="6"/>
      <c r="QBH156" s="25"/>
      <c r="QBI156" s="6"/>
      <c r="QBJ156" s="6"/>
      <c r="QBK156" s="6"/>
      <c r="QBL156" s="6"/>
      <c r="QBN156" s="25"/>
      <c r="QBO156" s="6"/>
      <c r="QBP156" s="6"/>
      <c r="QBQ156" s="6"/>
      <c r="QBR156" s="6"/>
      <c r="QBT156" s="25"/>
      <c r="QBU156" s="6"/>
      <c r="QBV156" s="6"/>
      <c r="QBW156" s="6"/>
      <c r="QBX156" s="6"/>
      <c r="QBZ156" s="25"/>
      <c r="QCA156" s="6"/>
      <c r="QCB156" s="6"/>
      <c r="QCC156" s="6"/>
      <c r="QCD156" s="6"/>
      <c r="QCF156" s="25"/>
      <c r="QCG156" s="6"/>
      <c r="QCH156" s="6"/>
      <c r="QCI156" s="6"/>
      <c r="QCJ156" s="6"/>
      <c r="QCL156" s="25"/>
      <c r="QCM156" s="6"/>
      <c r="QCN156" s="6"/>
      <c r="QCO156" s="6"/>
      <c r="QCP156" s="6"/>
      <c r="QCR156" s="25"/>
      <c r="QCS156" s="6"/>
      <c r="QCT156" s="6"/>
      <c r="QCU156" s="6"/>
      <c r="QCV156" s="6"/>
      <c r="QCX156" s="25"/>
      <c r="QCY156" s="6"/>
      <c r="QCZ156" s="6"/>
      <c r="QDA156" s="6"/>
      <c r="QDB156" s="6"/>
      <c r="QDD156" s="25"/>
      <c r="QDE156" s="6"/>
      <c r="QDF156" s="6"/>
      <c r="QDG156" s="6"/>
      <c r="QDH156" s="6"/>
      <c r="QDJ156" s="25"/>
      <c r="QDK156" s="6"/>
      <c r="QDL156" s="6"/>
      <c r="QDM156" s="6"/>
      <c r="QDN156" s="6"/>
      <c r="QDP156" s="25"/>
      <c r="QDQ156" s="6"/>
      <c r="QDR156" s="6"/>
      <c r="QDS156" s="6"/>
      <c r="QDT156" s="6"/>
      <c r="QDV156" s="25"/>
      <c r="QDW156" s="6"/>
      <c r="QDX156" s="6"/>
      <c r="QDY156" s="6"/>
      <c r="QDZ156" s="6"/>
      <c r="QEB156" s="25"/>
      <c r="QEC156" s="6"/>
      <c r="QED156" s="6"/>
      <c r="QEE156" s="6"/>
      <c r="QEF156" s="6"/>
      <c r="QEH156" s="25"/>
      <c r="QEI156" s="6"/>
      <c r="QEJ156" s="6"/>
      <c r="QEK156" s="6"/>
      <c r="QEL156" s="6"/>
      <c r="QEN156" s="25"/>
      <c r="QEO156" s="6"/>
      <c r="QEP156" s="6"/>
      <c r="QEQ156" s="6"/>
      <c r="QER156" s="6"/>
      <c r="QET156" s="25"/>
      <c r="QEU156" s="6"/>
      <c r="QEV156" s="6"/>
      <c r="QEW156" s="6"/>
      <c r="QEX156" s="6"/>
      <c r="QEZ156" s="25"/>
      <c r="QFA156" s="6"/>
      <c r="QFB156" s="6"/>
      <c r="QFC156" s="6"/>
      <c r="QFD156" s="6"/>
      <c r="QFF156" s="25"/>
      <c r="QFG156" s="6"/>
      <c r="QFH156" s="6"/>
      <c r="QFI156" s="6"/>
      <c r="QFJ156" s="6"/>
      <c r="QFL156" s="25"/>
      <c r="QFM156" s="6"/>
      <c r="QFN156" s="6"/>
      <c r="QFO156" s="6"/>
      <c r="QFP156" s="6"/>
      <c r="QFR156" s="25"/>
      <c r="QFS156" s="6"/>
      <c r="QFT156" s="6"/>
      <c r="QFU156" s="6"/>
      <c r="QFV156" s="6"/>
      <c r="QFX156" s="25"/>
      <c r="QFY156" s="6"/>
      <c r="QFZ156" s="6"/>
      <c r="QGA156" s="6"/>
      <c r="QGB156" s="6"/>
      <c r="QGD156" s="25"/>
      <c r="QGE156" s="6"/>
      <c r="QGF156" s="6"/>
      <c r="QGG156" s="6"/>
      <c r="QGH156" s="6"/>
      <c r="QGJ156" s="25"/>
      <c r="QGK156" s="6"/>
      <c r="QGL156" s="6"/>
      <c r="QGM156" s="6"/>
      <c r="QGN156" s="6"/>
      <c r="QGP156" s="25"/>
      <c r="QGQ156" s="6"/>
      <c r="QGR156" s="6"/>
      <c r="QGS156" s="6"/>
      <c r="QGT156" s="6"/>
      <c r="QGV156" s="25"/>
      <c r="QGW156" s="6"/>
      <c r="QGX156" s="6"/>
      <c r="QGY156" s="6"/>
      <c r="QGZ156" s="6"/>
      <c r="QHB156" s="25"/>
      <c r="QHC156" s="6"/>
      <c r="QHD156" s="6"/>
      <c r="QHE156" s="6"/>
      <c r="QHF156" s="6"/>
      <c r="QHH156" s="25"/>
      <c r="QHI156" s="6"/>
      <c r="QHJ156" s="6"/>
      <c r="QHK156" s="6"/>
      <c r="QHL156" s="6"/>
      <c r="QHN156" s="25"/>
      <c r="QHO156" s="6"/>
      <c r="QHP156" s="6"/>
      <c r="QHQ156" s="6"/>
      <c r="QHR156" s="6"/>
      <c r="QHT156" s="25"/>
      <c r="QHU156" s="6"/>
      <c r="QHV156" s="6"/>
      <c r="QHW156" s="6"/>
      <c r="QHX156" s="6"/>
      <c r="QHZ156" s="25"/>
      <c r="QIA156" s="6"/>
      <c r="QIB156" s="6"/>
      <c r="QIC156" s="6"/>
      <c r="QID156" s="6"/>
      <c r="QIF156" s="25"/>
      <c r="QIG156" s="6"/>
      <c r="QIH156" s="6"/>
      <c r="QII156" s="6"/>
      <c r="QIJ156" s="6"/>
      <c r="QIL156" s="25"/>
      <c r="QIM156" s="6"/>
      <c r="QIN156" s="6"/>
      <c r="QIO156" s="6"/>
      <c r="QIP156" s="6"/>
      <c r="QIR156" s="25"/>
      <c r="QIS156" s="6"/>
      <c r="QIT156" s="6"/>
      <c r="QIU156" s="6"/>
      <c r="QIV156" s="6"/>
      <c r="QIX156" s="25"/>
      <c r="QIY156" s="6"/>
      <c r="QIZ156" s="6"/>
      <c r="QJA156" s="6"/>
      <c r="QJB156" s="6"/>
      <c r="QJD156" s="25"/>
      <c r="QJE156" s="6"/>
      <c r="QJF156" s="6"/>
      <c r="QJG156" s="6"/>
      <c r="QJH156" s="6"/>
      <c r="QJJ156" s="25"/>
      <c r="QJK156" s="6"/>
      <c r="QJL156" s="6"/>
      <c r="QJM156" s="6"/>
      <c r="QJN156" s="6"/>
      <c r="QJP156" s="25"/>
      <c r="QJQ156" s="6"/>
      <c r="QJR156" s="6"/>
      <c r="QJS156" s="6"/>
      <c r="QJT156" s="6"/>
      <c r="QJV156" s="25"/>
      <c r="QJW156" s="6"/>
      <c r="QJX156" s="6"/>
      <c r="QJY156" s="6"/>
      <c r="QJZ156" s="6"/>
      <c r="QKB156" s="25"/>
      <c r="QKC156" s="6"/>
      <c r="QKD156" s="6"/>
      <c r="QKE156" s="6"/>
      <c r="QKF156" s="6"/>
      <c r="QKH156" s="25"/>
      <c r="QKI156" s="6"/>
      <c r="QKJ156" s="6"/>
      <c r="QKK156" s="6"/>
      <c r="QKL156" s="6"/>
      <c r="QKN156" s="25"/>
      <c r="QKO156" s="6"/>
      <c r="QKP156" s="6"/>
      <c r="QKQ156" s="6"/>
      <c r="QKR156" s="6"/>
      <c r="QKT156" s="25"/>
      <c r="QKU156" s="6"/>
      <c r="QKV156" s="6"/>
      <c r="QKW156" s="6"/>
      <c r="QKX156" s="6"/>
      <c r="QKZ156" s="25"/>
      <c r="QLA156" s="6"/>
      <c r="QLB156" s="6"/>
      <c r="QLC156" s="6"/>
      <c r="QLD156" s="6"/>
      <c r="QLF156" s="25"/>
      <c r="QLG156" s="6"/>
      <c r="QLH156" s="6"/>
      <c r="QLI156" s="6"/>
      <c r="QLJ156" s="6"/>
      <c r="QLL156" s="25"/>
      <c r="QLM156" s="6"/>
      <c r="QLN156" s="6"/>
      <c r="QLO156" s="6"/>
      <c r="QLP156" s="6"/>
      <c r="QLR156" s="25"/>
      <c r="QLS156" s="6"/>
      <c r="QLT156" s="6"/>
      <c r="QLU156" s="6"/>
      <c r="QLV156" s="6"/>
      <c r="QLX156" s="25"/>
      <c r="QLY156" s="6"/>
      <c r="QLZ156" s="6"/>
      <c r="QMA156" s="6"/>
      <c r="QMB156" s="6"/>
      <c r="QMD156" s="25"/>
      <c r="QME156" s="6"/>
      <c r="QMF156" s="6"/>
      <c r="QMG156" s="6"/>
      <c r="QMH156" s="6"/>
      <c r="QMJ156" s="25"/>
      <c r="QMK156" s="6"/>
      <c r="QML156" s="6"/>
      <c r="QMM156" s="6"/>
      <c r="QMN156" s="6"/>
      <c r="QMP156" s="25"/>
      <c r="QMQ156" s="6"/>
      <c r="QMR156" s="6"/>
      <c r="QMS156" s="6"/>
      <c r="QMT156" s="6"/>
      <c r="QMV156" s="25"/>
      <c r="QMW156" s="6"/>
      <c r="QMX156" s="6"/>
      <c r="QMY156" s="6"/>
      <c r="QMZ156" s="6"/>
      <c r="QNB156" s="25"/>
      <c r="QNC156" s="6"/>
      <c r="QND156" s="6"/>
      <c r="QNE156" s="6"/>
      <c r="QNF156" s="6"/>
      <c r="QNH156" s="25"/>
      <c r="QNI156" s="6"/>
      <c r="QNJ156" s="6"/>
      <c r="QNK156" s="6"/>
      <c r="QNL156" s="6"/>
      <c r="QNN156" s="25"/>
      <c r="QNO156" s="6"/>
      <c r="QNP156" s="6"/>
      <c r="QNQ156" s="6"/>
      <c r="QNR156" s="6"/>
      <c r="QNT156" s="25"/>
      <c r="QNU156" s="6"/>
      <c r="QNV156" s="6"/>
      <c r="QNW156" s="6"/>
      <c r="QNX156" s="6"/>
      <c r="QNZ156" s="25"/>
      <c r="QOA156" s="6"/>
      <c r="QOB156" s="6"/>
      <c r="QOC156" s="6"/>
      <c r="QOD156" s="6"/>
      <c r="QOF156" s="25"/>
      <c r="QOG156" s="6"/>
      <c r="QOH156" s="6"/>
      <c r="QOI156" s="6"/>
      <c r="QOJ156" s="6"/>
      <c r="QOL156" s="25"/>
      <c r="QOM156" s="6"/>
      <c r="QON156" s="6"/>
      <c r="QOO156" s="6"/>
      <c r="QOP156" s="6"/>
      <c r="QOR156" s="25"/>
      <c r="QOS156" s="6"/>
      <c r="QOT156" s="6"/>
      <c r="QOU156" s="6"/>
      <c r="QOV156" s="6"/>
      <c r="QOX156" s="25"/>
      <c r="QOY156" s="6"/>
      <c r="QOZ156" s="6"/>
      <c r="QPA156" s="6"/>
      <c r="QPB156" s="6"/>
      <c r="QPD156" s="25"/>
      <c r="QPE156" s="6"/>
      <c r="QPF156" s="6"/>
      <c r="QPG156" s="6"/>
      <c r="QPH156" s="6"/>
      <c r="QPJ156" s="25"/>
      <c r="QPK156" s="6"/>
      <c r="QPL156" s="6"/>
      <c r="QPM156" s="6"/>
      <c r="QPN156" s="6"/>
      <c r="QPP156" s="25"/>
      <c r="QPQ156" s="6"/>
      <c r="QPR156" s="6"/>
      <c r="QPS156" s="6"/>
      <c r="QPT156" s="6"/>
      <c r="QPV156" s="25"/>
      <c r="QPW156" s="6"/>
      <c r="QPX156" s="6"/>
      <c r="QPY156" s="6"/>
      <c r="QPZ156" s="6"/>
      <c r="QQB156" s="25"/>
      <c r="QQC156" s="6"/>
      <c r="QQD156" s="6"/>
      <c r="QQE156" s="6"/>
      <c r="QQF156" s="6"/>
      <c r="QQH156" s="25"/>
      <c r="QQI156" s="6"/>
      <c r="QQJ156" s="6"/>
      <c r="QQK156" s="6"/>
      <c r="QQL156" s="6"/>
      <c r="QQN156" s="25"/>
      <c r="QQO156" s="6"/>
      <c r="QQP156" s="6"/>
      <c r="QQQ156" s="6"/>
      <c r="QQR156" s="6"/>
      <c r="QQT156" s="25"/>
      <c r="QQU156" s="6"/>
      <c r="QQV156" s="6"/>
      <c r="QQW156" s="6"/>
      <c r="QQX156" s="6"/>
      <c r="QQZ156" s="25"/>
      <c r="QRA156" s="6"/>
      <c r="QRB156" s="6"/>
      <c r="QRC156" s="6"/>
      <c r="QRD156" s="6"/>
      <c r="QRF156" s="25"/>
      <c r="QRG156" s="6"/>
      <c r="QRH156" s="6"/>
      <c r="QRI156" s="6"/>
      <c r="QRJ156" s="6"/>
      <c r="QRL156" s="25"/>
      <c r="QRM156" s="6"/>
      <c r="QRN156" s="6"/>
      <c r="QRO156" s="6"/>
      <c r="QRP156" s="6"/>
      <c r="QRR156" s="25"/>
      <c r="QRS156" s="6"/>
      <c r="QRT156" s="6"/>
      <c r="QRU156" s="6"/>
      <c r="QRV156" s="6"/>
      <c r="QRX156" s="25"/>
      <c r="QRY156" s="6"/>
      <c r="QRZ156" s="6"/>
      <c r="QSA156" s="6"/>
      <c r="QSB156" s="6"/>
      <c r="QSD156" s="25"/>
      <c r="QSE156" s="6"/>
      <c r="QSF156" s="6"/>
      <c r="QSG156" s="6"/>
      <c r="QSH156" s="6"/>
      <c r="QSJ156" s="25"/>
      <c r="QSK156" s="6"/>
      <c r="QSL156" s="6"/>
      <c r="QSM156" s="6"/>
      <c r="QSN156" s="6"/>
      <c r="QSP156" s="25"/>
      <c r="QSQ156" s="6"/>
      <c r="QSR156" s="6"/>
      <c r="QSS156" s="6"/>
      <c r="QST156" s="6"/>
      <c r="QSV156" s="25"/>
      <c r="QSW156" s="6"/>
      <c r="QSX156" s="6"/>
      <c r="QSY156" s="6"/>
      <c r="QSZ156" s="6"/>
      <c r="QTB156" s="25"/>
      <c r="QTC156" s="6"/>
      <c r="QTD156" s="6"/>
      <c r="QTE156" s="6"/>
      <c r="QTF156" s="6"/>
      <c r="QTH156" s="25"/>
      <c r="QTI156" s="6"/>
      <c r="QTJ156" s="6"/>
      <c r="QTK156" s="6"/>
      <c r="QTL156" s="6"/>
      <c r="QTN156" s="25"/>
      <c r="QTO156" s="6"/>
      <c r="QTP156" s="6"/>
      <c r="QTQ156" s="6"/>
      <c r="QTR156" s="6"/>
      <c r="QTT156" s="25"/>
      <c r="QTU156" s="6"/>
      <c r="QTV156" s="6"/>
      <c r="QTW156" s="6"/>
      <c r="QTX156" s="6"/>
      <c r="QTZ156" s="25"/>
      <c r="QUA156" s="6"/>
      <c r="QUB156" s="6"/>
      <c r="QUC156" s="6"/>
      <c r="QUD156" s="6"/>
      <c r="QUF156" s="25"/>
      <c r="QUG156" s="6"/>
      <c r="QUH156" s="6"/>
      <c r="QUI156" s="6"/>
      <c r="QUJ156" s="6"/>
      <c r="QUL156" s="25"/>
      <c r="QUM156" s="6"/>
      <c r="QUN156" s="6"/>
      <c r="QUO156" s="6"/>
      <c r="QUP156" s="6"/>
      <c r="QUR156" s="25"/>
      <c r="QUS156" s="6"/>
      <c r="QUT156" s="6"/>
      <c r="QUU156" s="6"/>
      <c r="QUV156" s="6"/>
      <c r="QUX156" s="25"/>
      <c r="QUY156" s="6"/>
      <c r="QUZ156" s="6"/>
      <c r="QVA156" s="6"/>
      <c r="QVB156" s="6"/>
      <c r="QVD156" s="25"/>
      <c r="QVE156" s="6"/>
      <c r="QVF156" s="6"/>
      <c r="QVG156" s="6"/>
      <c r="QVH156" s="6"/>
      <c r="QVJ156" s="25"/>
      <c r="QVK156" s="6"/>
      <c r="QVL156" s="6"/>
      <c r="QVM156" s="6"/>
      <c r="QVN156" s="6"/>
      <c r="QVP156" s="25"/>
      <c r="QVQ156" s="6"/>
      <c r="QVR156" s="6"/>
      <c r="QVS156" s="6"/>
      <c r="QVT156" s="6"/>
      <c r="QVV156" s="25"/>
      <c r="QVW156" s="6"/>
      <c r="QVX156" s="6"/>
      <c r="QVY156" s="6"/>
      <c r="QVZ156" s="6"/>
      <c r="QWB156" s="25"/>
      <c r="QWC156" s="6"/>
      <c r="QWD156" s="6"/>
      <c r="QWE156" s="6"/>
      <c r="QWF156" s="6"/>
      <c r="QWH156" s="25"/>
      <c r="QWI156" s="6"/>
      <c r="QWJ156" s="6"/>
      <c r="QWK156" s="6"/>
      <c r="QWL156" s="6"/>
      <c r="QWN156" s="25"/>
      <c r="QWO156" s="6"/>
      <c r="QWP156" s="6"/>
      <c r="QWQ156" s="6"/>
      <c r="QWR156" s="6"/>
      <c r="QWT156" s="25"/>
      <c r="QWU156" s="6"/>
      <c r="QWV156" s="6"/>
      <c r="QWW156" s="6"/>
      <c r="QWX156" s="6"/>
      <c r="QWZ156" s="25"/>
      <c r="QXA156" s="6"/>
      <c r="QXB156" s="6"/>
      <c r="QXC156" s="6"/>
      <c r="QXD156" s="6"/>
      <c r="QXF156" s="25"/>
      <c r="QXG156" s="6"/>
      <c r="QXH156" s="6"/>
      <c r="QXI156" s="6"/>
      <c r="QXJ156" s="6"/>
      <c r="QXL156" s="25"/>
      <c r="QXM156" s="6"/>
      <c r="QXN156" s="6"/>
      <c r="QXO156" s="6"/>
      <c r="QXP156" s="6"/>
      <c r="QXR156" s="25"/>
      <c r="QXS156" s="6"/>
      <c r="QXT156" s="6"/>
      <c r="QXU156" s="6"/>
      <c r="QXV156" s="6"/>
      <c r="QXX156" s="25"/>
      <c r="QXY156" s="6"/>
      <c r="QXZ156" s="6"/>
      <c r="QYA156" s="6"/>
      <c r="QYB156" s="6"/>
      <c r="QYD156" s="25"/>
      <c r="QYE156" s="6"/>
      <c r="QYF156" s="6"/>
      <c r="QYG156" s="6"/>
      <c r="QYH156" s="6"/>
      <c r="QYJ156" s="25"/>
      <c r="QYK156" s="6"/>
      <c r="QYL156" s="6"/>
      <c r="QYM156" s="6"/>
      <c r="QYN156" s="6"/>
      <c r="QYP156" s="25"/>
      <c r="QYQ156" s="6"/>
      <c r="QYR156" s="6"/>
      <c r="QYS156" s="6"/>
      <c r="QYT156" s="6"/>
      <c r="QYV156" s="25"/>
      <c r="QYW156" s="6"/>
      <c r="QYX156" s="6"/>
      <c r="QYY156" s="6"/>
      <c r="QYZ156" s="6"/>
      <c r="QZB156" s="25"/>
      <c r="QZC156" s="6"/>
      <c r="QZD156" s="6"/>
      <c r="QZE156" s="6"/>
      <c r="QZF156" s="6"/>
      <c r="QZH156" s="25"/>
      <c r="QZI156" s="6"/>
      <c r="QZJ156" s="6"/>
      <c r="QZK156" s="6"/>
      <c r="QZL156" s="6"/>
      <c r="QZN156" s="25"/>
      <c r="QZO156" s="6"/>
      <c r="QZP156" s="6"/>
      <c r="QZQ156" s="6"/>
      <c r="QZR156" s="6"/>
      <c r="QZT156" s="25"/>
      <c r="QZU156" s="6"/>
      <c r="QZV156" s="6"/>
      <c r="QZW156" s="6"/>
      <c r="QZX156" s="6"/>
      <c r="QZZ156" s="25"/>
      <c r="RAA156" s="6"/>
      <c r="RAB156" s="6"/>
      <c r="RAC156" s="6"/>
      <c r="RAD156" s="6"/>
      <c r="RAF156" s="25"/>
      <c r="RAG156" s="6"/>
      <c r="RAH156" s="6"/>
      <c r="RAI156" s="6"/>
      <c r="RAJ156" s="6"/>
      <c r="RAL156" s="25"/>
      <c r="RAM156" s="6"/>
      <c r="RAN156" s="6"/>
      <c r="RAO156" s="6"/>
      <c r="RAP156" s="6"/>
      <c r="RAR156" s="25"/>
      <c r="RAS156" s="6"/>
      <c r="RAT156" s="6"/>
      <c r="RAU156" s="6"/>
      <c r="RAV156" s="6"/>
      <c r="RAX156" s="25"/>
      <c r="RAY156" s="6"/>
      <c r="RAZ156" s="6"/>
      <c r="RBA156" s="6"/>
      <c r="RBB156" s="6"/>
      <c r="RBD156" s="25"/>
      <c r="RBE156" s="6"/>
      <c r="RBF156" s="6"/>
      <c r="RBG156" s="6"/>
      <c r="RBH156" s="6"/>
      <c r="RBJ156" s="25"/>
      <c r="RBK156" s="6"/>
      <c r="RBL156" s="6"/>
      <c r="RBM156" s="6"/>
      <c r="RBN156" s="6"/>
      <c r="RBP156" s="25"/>
      <c r="RBQ156" s="6"/>
      <c r="RBR156" s="6"/>
      <c r="RBS156" s="6"/>
      <c r="RBT156" s="6"/>
      <c r="RBV156" s="25"/>
      <c r="RBW156" s="6"/>
      <c r="RBX156" s="6"/>
      <c r="RBY156" s="6"/>
      <c r="RBZ156" s="6"/>
      <c r="RCB156" s="25"/>
      <c r="RCC156" s="6"/>
      <c r="RCD156" s="6"/>
      <c r="RCE156" s="6"/>
      <c r="RCF156" s="6"/>
      <c r="RCH156" s="25"/>
      <c r="RCI156" s="6"/>
      <c r="RCJ156" s="6"/>
      <c r="RCK156" s="6"/>
      <c r="RCL156" s="6"/>
      <c r="RCN156" s="25"/>
      <c r="RCO156" s="6"/>
      <c r="RCP156" s="6"/>
      <c r="RCQ156" s="6"/>
      <c r="RCR156" s="6"/>
      <c r="RCT156" s="25"/>
      <c r="RCU156" s="6"/>
      <c r="RCV156" s="6"/>
      <c r="RCW156" s="6"/>
      <c r="RCX156" s="6"/>
      <c r="RCZ156" s="25"/>
      <c r="RDA156" s="6"/>
      <c r="RDB156" s="6"/>
      <c r="RDC156" s="6"/>
      <c r="RDD156" s="6"/>
      <c r="RDF156" s="25"/>
      <c r="RDG156" s="6"/>
      <c r="RDH156" s="6"/>
      <c r="RDI156" s="6"/>
      <c r="RDJ156" s="6"/>
      <c r="RDL156" s="25"/>
      <c r="RDM156" s="6"/>
      <c r="RDN156" s="6"/>
      <c r="RDO156" s="6"/>
      <c r="RDP156" s="6"/>
      <c r="RDR156" s="25"/>
      <c r="RDS156" s="6"/>
      <c r="RDT156" s="6"/>
      <c r="RDU156" s="6"/>
      <c r="RDV156" s="6"/>
      <c r="RDX156" s="25"/>
      <c r="RDY156" s="6"/>
      <c r="RDZ156" s="6"/>
      <c r="REA156" s="6"/>
      <c r="REB156" s="6"/>
      <c r="RED156" s="25"/>
      <c r="REE156" s="6"/>
      <c r="REF156" s="6"/>
      <c r="REG156" s="6"/>
      <c r="REH156" s="6"/>
      <c r="REJ156" s="25"/>
      <c r="REK156" s="6"/>
      <c r="REL156" s="6"/>
      <c r="REM156" s="6"/>
      <c r="REN156" s="6"/>
      <c r="REP156" s="25"/>
      <c r="REQ156" s="6"/>
      <c r="RER156" s="6"/>
      <c r="RES156" s="6"/>
      <c r="RET156" s="6"/>
      <c r="REV156" s="25"/>
      <c r="REW156" s="6"/>
      <c r="REX156" s="6"/>
      <c r="REY156" s="6"/>
      <c r="REZ156" s="6"/>
      <c r="RFB156" s="25"/>
      <c r="RFC156" s="6"/>
      <c r="RFD156" s="6"/>
      <c r="RFE156" s="6"/>
      <c r="RFF156" s="6"/>
      <c r="RFH156" s="25"/>
      <c r="RFI156" s="6"/>
      <c r="RFJ156" s="6"/>
      <c r="RFK156" s="6"/>
      <c r="RFL156" s="6"/>
      <c r="RFN156" s="25"/>
      <c r="RFO156" s="6"/>
      <c r="RFP156" s="6"/>
      <c r="RFQ156" s="6"/>
      <c r="RFR156" s="6"/>
      <c r="RFT156" s="25"/>
      <c r="RFU156" s="6"/>
      <c r="RFV156" s="6"/>
      <c r="RFW156" s="6"/>
      <c r="RFX156" s="6"/>
      <c r="RFZ156" s="25"/>
      <c r="RGA156" s="6"/>
      <c r="RGB156" s="6"/>
      <c r="RGC156" s="6"/>
      <c r="RGD156" s="6"/>
      <c r="RGF156" s="25"/>
      <c r="RGG156" s="6"/>
      <c r="RGH156" s="6"/>
      <c r="RGI156" s="6"/>
      <c r="RGJ156" s="6"/>
      <c r="RGL156" s="25"/>
      <c r="RGM156" s="6"/>
      <c r="RGN156" s="6"/>
      <c r="RGO156" s="6"/>
      <c r="RGP156" s="6"/>
      <c r="RGR156" s="25"/>
      <c r="RGS156" s="6"/>
      <c r="RGT156" s="6"/>
      <c r="RGU156" s="6"/>
      <c r="RGV156" s="6"/>
      <c r="RGX156" s="25"/>
      <c r="RGY156" s="6"/>
      <c r="RGZ156" s="6"/>
      <c r="RHA156" s="6"/>
      <c r="RHB156" s="6"/>
      <c r="RHD156" s="25"/>
      <c r="RHE156" s="6"/>
      <c r="RHF156" s="6"/>
      <c r="RHG156" s="6"/>
      <c r="RHH156" s="6"/>
      <c r="RHJ156" s="25"/>
      <c r="RHK156" s="6"/>
      <c r="RHL156" s="6"/>
      <c r="RHM156" s="6"/>
      <c r="RHN156" s="6"/>
      <c r="RHP156" s="25"/>
      <c r="RHQ156" s="6"/>
      <c r="RHR156" s="6"/>
      <c r="RHS156" s="6"/>
      <c r="RHT156" s="6"/>
      <c r="RHV156" s="25"/>
      <c r="RHW156" s="6"/>
      <c r="RHX156" s="6"/>
      <c r="RHY156" s="6"/>
      <c r="RHZ156" s="6"/>
      <c r="RIB156" s="25"/>
      <c r="RIC156" s="6"/>
      <c r="RID156" s="6"/>
      <c r="RIE156" s="6"/>
      <c r="RIF156" s="6"/>
      <c r="RIH156" s="25"/>
      <c r="RII156" s="6"/>
      <c r="RIJ156" s="6"/>
      <c r="RIK156" s="6"/>
      <c r="RIL156" s="6"/>
      <c r="RIN156" s="25"/>
      <c r="RIO156" s="6"/>
      <c r="RIP156" s="6"/>
      <c r="RIQ156" s="6"/>
      <c r="RIR156" s="6"/>
      <c r="RIT156" s="25"/>
      <c r="RIU156" s="6"/>
      <c r="RIV156" s="6"/>
      <c r="RIW156" s="6"/>
      <c r="RIX156" s="6"/>
      <c r="RIZ156" s="25"/>
      <c r="RJA156" s="6"/>
      <c r="RJB156" s="6"/>
      <c r="RJC156" s="6"/>
      <c r="RJD156" s="6"/>
      <c r="RJF156" s="25"/>
      <c r="RJG156" s="6"/>
      <c r="RJH156" s="6"/>
      <c r="RJI156" s="6"/>
      <c r="RJJ156" s="6"/>
      <c r="RJL156" s="25"/>
      <c r="RJM156" s="6"/>
      <c r="RJN156" s="6"/>
      <c r="RJO156" s="6"/>
      <c r="RJP156" s="6"/>
      <c r="RJR156" s="25"/>
      <c r="RJS156" s="6"/>
      <c r="RJT156" s="6"/>
      <c r="RJU156" s="6"/>
      <c r="RJV156" s="6"/>
      <c r="RJX156" s="25"/>
      <c r="RJY156" s="6"/>
      <c r="RJZ156" s="6"/>
      <c r="RKA156" s="6"/>
      <c r="RKB156" s="6"/>
      <c r="RKD156" s="25"/>
      <c r="RKE156" s="6"/>
      <c r="RKF156" s="6"/>
      <c r="RKG156" s="6"/>
      <c r="RKH156" s="6"/>
      <c r="RKJ156" s="25"/>
      <c r="RKK156" s="6"/>
      <c r="RKL156" s="6"/>
      <c r="RKM156" s="6"/>
      <c r="RKN156" s="6"/>
      <c r="RKP156" s="25"/>
      <c r="RKQ156" s="6"/>
      <c r="RKR156" s="6"/>
      <c r="RKS156" s="6"/>
      <c r="RKT156" s="6"/>
      <c r="RKV156" s="25"/>
      <c r="RKW156" s="6"/>
      <c r="RKX156" s="6"/>
      <c r="RKY156" s="6"/>
      <c r="RKZ156" s="6"/>
      <c r="RLB156" s="25"/>
      <c r="RLC156" s="6"/>
      <c r="RLD156" s="6"/>
      <c r="RLE156" s="6"/>
      <c r="RLF156" s="6"/>
      <c r="RLH156" s="25"/>
      <c r="RLI156" s="6"/>
      <c r="RLJ156" s="6"/>
      <c r="RLK156" s="6"/>
      <c r="RLL156" s="6"/>
      <c r="RLN156" s="25"/>
      <c r="RLO156" s="6"/>
      <c r="RLP156" s="6"/>
      <c r="RLQ156" s="6"/>
      <c r="RLR156" s="6"/>
      <c r="RLT156" s="25"/>
      <c r="RLU156" s="6"/>
      <c r="RLV156" s="6"/>
      <c r="RLW156" s="6"/>
      <c r="RLX156" s="6"/>
      <c r="RLZ156" s="25"/>
      <c r="RMA156" s="6"/>
      <c r="RMB156" s="6"/>
      <c r="RMC156" s="6"/>
      <c r="RMD156" s="6"/>
      <c r="RMF156" s="25"/>
      <c r="RMG156" s="6"/>
      <c r="RMH156" s="6"/>
      <c r="RMI156" s="6"/>
      <c r="RMJ156" s="6"/>
      <c r="RML156" s="25"/>
      <c r="RMM156" s="6"/>
      <c r="RMN156" s="6"/>
      <c r="RMO156" s="6"/>
      <c r="RMP156" s="6"/>
      <c r="RMR156" s="25"/>
      <c r="RMS156" s="6"/>
      <c r="RMT156" s="6"/>
      <c r="RMU156" s="6"/>
      <c r="RMV156" s="6"/>
      <c r="RMX156" s="25"/>
      <c r="RMY156" s="6"/>
      <c r="RMZ156" s="6"/>
      <c r="RNA156" s="6"/>
      <c r="RNB156" s="6"/>
      <c r="RND156" s="25"/>
      <c r="RNE156" s="6"/>
      <c r="RNF156" s="6"/>
      <c r="RNG156" s="6"/>
      <c r="RNH156" s="6"/>
      <c r="RNJ156" s="25"/>
      <c r="RNK156" s="6"/>
      <c r="RNL156" s="6"/>
      <c r="RNM156" s="6"/>
      <c r="RNN156" s="6"/>
      <c r="RNP156" s="25"/>
      <c r="RNQ156" s="6"/>
      <c r="RNR156" s="6"/>
      <c r="RNS156" s="6"/>
      <c r="RNT156" s="6"/>
      <c r="RNV156" s="25"/>
      <c r="RNW156" s="6"/>
      <c r="RNX156" s="6"/>
      <c r="RNY156" s="6"/>
      <c r="RNZ156" s="6"/>
      <c r="ROB156" s="25"/>
      <c r="ROC156" s="6"/>
      <c r="ROD156" s="6"/>
      <c r="ROE156" s="6"/>
      <c r="ROF156" s="6"/>
      <c r="ROH156" s="25"/>
      <c r="ROI156" s="6"/>
      <c r="ROJ156" s="6"/>
      <c r="ROK156" s="6"/>
      <c r="ROL156" s="6"/>
      <c r="RON156" s="25"/>
      <c r="ROO156" s="6"/>
      <c r="ROP156" s="6"/>
      <c r="ROQ156" s="6"/>
      <c r="ROR156" s="6"/>
      <c r="ROT156" s="25"/>
      <c r="ROU156" s="6"/>
      <c r="ROV156" s="6"/>
      <c r="ROW156" s="6"/>
      <c r="ROX156" s="6"/>
      <c r="ROZ156" s="25"/>
      <c r="RPA156" s="6"/>
      <c r="RPB156" s="6"/>
      <c r="RPC156" s="6"/>
      <c r="RPD156" s="6"/>
      <c r="RPF156" s="25"/>
      <c r="RPG156" s="6"/>
      <c r="RPH156" s="6"/>
      <c r="RPI156" s="6"/>
      <c r="RPJ156" s="6"/>
      <c r="RPL156" s="25"/>
      <c r="RPM156" s="6"/>
      <c r="RPN156" s="6"/>
      <c r="RPO156" s="6"/>
      <c r="RPP156" s="6"/>
      <c r="RPR156" s="25"/>
      <c r="RPS156" s="6"/>
      <c r="RPT156" s="6"/>
      <c r="RPU156" s="6"/>
      <c r="RPV156" s="6"/>
      <c r="RPX156" s="25"/>
      <c r="RPY156" s="6"/>
      <c r="RPZ156" s="6"/>
      <c r="RQA156" s="6"/>
      <c r="RQB156" s="6"/>
      <c r="RQD156" s="25"/>
      <c r="RQE156" s="6"/>
      <c r="RQF156" s="6"/>
      <c r="RQG156" s="6"/>
      <c r="RQH156" s="6"/>
      <c r="RQJ156" s="25"/>
      <c r="RQK156" s="6"/>
      <c r="RQL156" s="6"/>
      <c r="RQM156" s="6"/>
      <c r="RQN156" s="6"/>
      <c r="RQP156" s="25"/>
      <c r="RQQ156" s="6"/>
      <c r="RQR156" s="6"/>
      <c r="RQS156" s="6"/>
      <c r="RQT156" s="6"/>
      <c r="RQV156" s="25"/>
      <c r="RQW156" s="6"/>
      <c r="RQX156" s="6"/>
      <c r="RQY156" s="6"/>
      <c r="RQZ156" s="6"/>
      <c r="RRB156" s="25"/>
      <c r="RRC156" s="6"/>
      <c r="RRD156" s="6"/>
      <c r="RRE156" s="6"/>
      <c r="RRF156" s="6"/>
      <c r="RRH156" s="25"/>
      <c r="RRI156" s="6"/>
      <c r="RRJ156" s="6"/>
      <c r="RRK156" s="6"/>
      <c r="RRL156" s="6"/>
      <c r="RRN156" s="25"/>
      <c r="RRO156" s="6"/>
      <c r="RRP156" s="6"/>
      <c r="RRQ156" s="6"/>
      <c r="RRR156" s="6"/>
      <c r="RRT156" s="25"/>
      <c r="RRU156" s="6"/>
      <c r="RRV156" s="6"/>
      <c r="RRW156" s="6"/>
      <c r="RRX156" s="6"/>
      <c r="RRZ156" s="25"/>
      <c r="RSA156" s="6"/>
      <c r="RSB156" s="6"/>
      <c r="RSC156" s="6"/>
      <c r="RSD156" s="6"/>
      <c r="RSF156" s="25"/>
      <c r="RSG156" s="6"/>
      <c r="RSH156" s="6"/>
      <c r="RSI156" s="6"/>
      <c r="RSJ156" s="6"/>
      <c r="RSL156" s="25"/>
      <c r="RSM156" s="6"/>
      <c r="RSN156" s="6"/>
      <c r="RSO156" s="6"/>
      <c r="RSP156" s="6"/>
      <c r="RSR156" s="25"/>
      <c r="RSS156" s="6"/>
      <c r="RST156" s="6"/>
      <c r="RSU156" s="6"/>
      <c r="RSV156" s="6"/>
      <c r="RSX156" s="25"/>
      <c r="RSY156" s="6"/>
      <c r="RSZ156" s="6"/>
      <c r="RTA156" s="6"/>
      <c r="RTB156" s="6"/>
      <c r="RTD156" s="25"/>
      <c r="RTE156" s="6"/>
      <c r="RTF156" s="6"/>
      <c r="RTG156" s="6"/>
      <c r="RTH156" s="6"/>
      <c r="RTJ156" s="25"/>
      <c r="RTK156" s="6"/>
      <c r="RTL156" s="6"/>
      <c r="RTM156" s="6"/>
      <c r="RTN156" s="6"/>
      <c r="RTP156" s="25"/>
      <c r="RTQ156" s="6"/>
      <c r="RTR156" s="6"/>
      <c r="RTS156" s="6"/>
      <c r="RTT156" s="6"/>
      <c r="RTV156" s="25"/>
      <c r="RTW156" s="6"/>
      <c r="RTX156" s="6"/>
      <c r="RTY156" s="6"/>
      <c r="RTZ156" s="6"/>
      <c r="RUB156" s="25"/>
      <c r="RUC156" s="6"/>
      <c r="RUD156" s="6"/>
      <c r="RUE156" s="6"/>
      <c r="RUF156" s="6"/>
      <c r="RUH156" s="25"/>
      <c r="RUI156" s="6"/>
      <c r="RUJ156" s="6"/>
      <c r="RUK156" s="6"/>
      <c r="RUL156" s="6"/>
      <c r="RUN156" s="25"/>
      <c r="RUO156" s="6"/>
      <c r="RUP156" s="6"/>
      <c r="RUQ156" s="6"/>
      <c r="RUR156" s="6"/>
      <c r="RUT156" s="25"/>
      <c r="RUU156" s="6"/>
      <c r="RUV156" s="6"/>
      <c r="RUW156" s="6"/>
      <c r="RUX156" s="6"/>
      <c r="RUZ156" s="25"/>
      <c r="RVA156" s="6"/>
      <c r="RVB156" s="6"/>
      <c r="RVC156" s="6"/>
      <c r="RVD156" s="6"/>
      <c r="RVF156" s="25"/>
      <c r="RVG156" s="6"/>
      <c r="RVH156" s="6"/>
      <c r="RVI156" s="6"/>
      <c r="RVJ156" s="6"/>
      <c r="RVL156" s="25"/>
      <c r="RVM156" s="6"/>
      <c r="RVN156" s="6"/>
      <c r="RVO156" s="6"/>
      <c r="RVP156" s="6"/>
      <c r="RVR156" s="25"/>
      <c r="RVS156" s="6"/>
      <c r="RVT156" s="6"/>
      <c r="RVU156" s="6"/>
      <c r="RVV156" s="6"/>
      <c r="RVX156" s="25"/>
      <c r="RVY156" s="6"/>
      <c r="RVZ156" s="6"/>
      <c r="RWA156" s="6"/>
      <c r="RWB156" s="6"/>
      <c r="RWD156" s="25"/>
      <c r="RWE156" s="6"/>
      <c r="RWF156" s="6"/>
      <c r="RWG156" s="6"/>
      <c r="RWH156" s="6"/>
      <c r="RWJ156" s="25"/>
      <c r="RWK156" s="6"/>
      <c r="RWL156" s="6"/>
      <c r="RWM156" s="6"/>
      <c r="RWN156" s="6"/>
      <c r="RWP156" s="25"/>
      <c r="RWQ156" s="6"/>
      <c r="RWR156" s="6"/>
      <c r="RWS156" s="6"/>
      <c r="RWT156" s="6"/>
      <c r="RWV156" s="25"/>
      <c r="RWW156" s="6"/>
      <c r="RWX156" s="6"/>
      <c r="RWY156" s="6"/>
      <c r="RWZ156" s="6"/>
      <c r="RXB156" s="25"/>
      <c r="RXC156" s="6"/>
      <c r="RXD156" s="6"/>
      <c r="RXE156" s="6"/>
      <c r="RXF156" s="6"/>
      <c r="RXH156" s="25"/>
      <c r="RXI156" s="6"/>
      <c r="RXJ156" s="6"/>
      <c r="RXK156" s="6"/>
      <c r="RXL156" s="6"/>
      <c r="RXN156" s="25"/>
      <c r="RXO156" s="6"/>
      <c r="RXP156" s="6"/>
      <c r="RXQ156" s="6"/>
      <c r="RXR156" s="6"/>
      <c r="RXT156" s="25"/>
      <c r="RXU156" s="6"/>
      <c r="RXV156" s="6"/>
      <c r="RXW156" s="6"/>
      <c r="RXX156" s="6"/>
      <c r="RXZ156" s="25"/>
      <c r="RYA156" s="6"/>
      <c r="RYB156" s="6"/>
      <c r="RYC156" s="6"/>
      <c r="RYD156" s="6"/>
      <c r="RYF156" s="25"/>
      <c r="RYG156" s="6"/>
      <c r="RYH156" s="6"/>
      <c r="RYI156" s="6"/>
      <c r="RYJ156" s="6"/>
      <c r="RYL156" s="25"/>
      <c r="RYM156" s="6"/>
      <c r="RYN156" s="6"/>
      <c r="RYO156" s="6"/>
      <c r="RYP156" s="6"/>
      <c r="RYR156" s="25"/>
      <c r="RYS156" s="6"/>
      <c r="RYT156" s="6"/>
      <c r="RYU156" s="6"/>
      <c r="RYV156" s="6"/>
      <c r="RYX156" s="25"/>
      <c r="RYY156" s="6"/>
      <c r="RYZ156" s="6"/>
      <c r="RZA156" s="6"/>
      <c r="RZB156" s="6"/>
      <c r="RZD156" s="25"/>
      <c r="RZE156" s="6"/>
      <c r="RZF156" s="6"/>
      <c r="RZG156" s="6"/>
      <c r="RZH156" s="6"/>
      <c r="RZJ156" s="25"/>
      <c r="RZK156" s="6"/>
      <c r="RZL156" s="6"/>
      <c r="RZM156" s="6"/>
      <c r="RZN156" s="6"/>
      <c r="RZP156" s="25"/>
      <c r="RZQ156" s="6"/>
      <c r="RZR156" s="6"/>
      <c r="RZS156" s="6"/>
      <c r="RZT156" s="6"/>
      <c r="RZV156" s="25"/>
      <c r="RZW156" s="6"/>
      <c r="RZX156" s="6"/>
      <c r="RZY156" s="6"/>
      <c r="RZZ156" s="6"/>
      <c r="SAB156" s="25"/>
      <c r="SAC156" s="6"/>
      <c r="SAD156" s="6"/>
      <c r="SAE156" s="6"/>
      <c r="SAF156" s="6"/>
      <c r="SAH156" s="25"/>
      <c r="SAI156" s="6"/>
      <c r="SAJ156" s="6"/>
      <c r="SAK156" s="6"/>
      <c r="SAL156" s="6"/>
      <c r="SAN156" s="25"/>
      <c r="SAO156" s="6"/>
      <c r="SAP156" s="6"/>
      <c r="SAQ156" s="6"/>
      <c r="SAR156" s="6"/>
      <c r="SAT156" s="25"/>
      <c r="SAU156" s="6"/>
      <c r="SAV156" s="6"/>
      <c r="SAW156" s="6"/>
      <c r="SAX156" s="6"/>
      <c r="SAZ156" s="25"/>
      <c r="SBA156" s="6"/>
      <c r="SBB156" s="6"/>
      <c r="SBC156" s="6"/>
      <c r="SBD156" s="6"/>
      <c r="SBF156" s="25"/>
      <c r="SBG156" s="6"/>
      <c r="SBH156" s="6"/>
      <c r="SBI156" s="6"/>
      <c r="SBJ156" s="6"/>
      <c r="SBL156" s="25"/>
      <c r="SBM156" s="6"/>
      <c r="SBN156" s="6"/>
      <c r="SBO156" s="6"/>
      <c r="SBP156" s="6"/>
      <c r="SBR156" s="25"/>
      <c r="SBS156" s="6"/>
      <c r="SBT156" s="6"/>
      <c r="SBU156" s="6"/>
      <c r="SBV156" s="6"/>
      <c r="SBX156" s="25"/>
      <c r="SBY156" s="6"/>
      <c r="SBZ156" s="6"/>
      <c r="SCA156" s="6"/>
      <c r="SCB156" s="6"/>
      <c r="SCD156" s="25"/>
      <c r="SCE156" s="6"/>
      <c r="SCF156" s="6"/>
      <c r="SCG156" s="6"/>
      <c r="SCH156" s="6"/>
      <c r="SCJ156" s="25"/>
      <c r="SCK156" s="6"/>
      <c r="SCL156" s="6"/>
      <c r="SCM156" s="6"/>
      <c r="SCN156" s="6"/>
      <c r="SCP156" s="25"/>
      <c r="SCQ156" s="6"/>
      <c r="SCR156" s="6"/>
      <c r="SCS156" s="6"/>
      <c r="SCT156" s="6"/>
      <c r="SCV156" s="25"/>
      <c r="SCW156" s="6"/>
      <c r="SCX156" s="6"/>
      <c r="SCY156" s="6"/>
      <c r="SCZ156" s="6"/>
      <c r="SDB156" s="25"/>
      <c r="SDC156" s="6"/>
      <c r="SDD156" s="6"/>
      <c r="SDE156" s="6"/>
      <c r="SDF156" s="6"/>
      <c r="SDH156" s="25"/>
      <c r="SDI156" s="6"/>
      <c r="SDJ156" s="6"/>
      <c r="SDK156" s="6"/>
      <c r="SDL156" s="6"/>
      <c r="SDN156" s="25"/>
      <c r="SDO156" s="6"/>
      <c r="SDP156" s="6"/>
      <c r="SDQ156" s="6"/>
      <c r="SDR156" s="6"/>
      <c r="SDT156" s="25"/>
      <c r="SDU156" s="6"/>
      <c r="SDV156" s="6"/>
      <c r="SDW156" s="6"/>
      <c r="SDX156" s="6"/>
      <c r="SDZ156" s="25"/>
      <c r="SEA156" s="6"/>
      <c r="SEB156" s="6"/>
      <c r="SEC156" s="6"/>
      <c r="SED156" s="6"/>
      <c r="SEF156" s="25"/>
      <c r="SEG156" s="6"/>
      <c r="SEH156" s="6"/>
      <c r="SEI156" s="6"/>
      <c r="SEJ156" s="6"/>
      <c r="SEL156" s="25"/>
      <c r="SEM156" s="6"/>
      <c r="SEN156" s="6"/>
      <c r="SEO156" s="6"/>
      <c r="SEP156" s="6"/>
      <c r="SER156" s="25"/>
      <c r="SES156" s="6"/>
      <c r="SET156" s="6"/>
      <c r="SEU156" s="6"/>
      <c r="SEV156" s="6"/>
      <c r="SEX156" s="25"/>
      <c r="SEY156" s="6"/>
      <c r="SEZ156" s="6"/>
      <c r="SFA156" s="6"/>
      <c r="SFB156" s="6"/>
      <c r="SFD156" s="25"/>
      <c r="SFE156" s="6"/>
      <c r="SFF156" s="6"/>
      <c r="SFG156" s="6"/>
      <c r="SFH156" s="6"/>
      <c r="SFJ156" s="25"/>
      <c r="SFK156" s="6"/>
      <c r="SFL156" s="6"/>
      <c r="SFM156" s="6"/>
      <c r="SFN156" s="6"/>
      <c r="SFP156" s="25"/>
      <c r="SFQ156" s="6"/>
      <c r="SFR156" s="6"/>
      <c r="SFS156" s="6"/>
      <c r="SFT156" s="6"/>
      <c r="SFV156" s="25"/>
      <c r="SFW156" s="6"/>
      <c r="SFX156" s="6"/>
      <c r="SFY156" s="6"/>
      <c r="SFZ156" s="6"/>
      <c r="SGB156" s="25"/>
      <c r="SGC156" s="6"/>
      <c r="SGD156" s="6"/>
      <c r="SGE156" s="6"/>
      <c r="SGF156" s="6"/>
      <c r="SGH156" s="25"/>
      <c r="SGI156" s="6"/>
      <c r="SGJ156" s="6"/>
      <c r="SGK156" s="6"/>
      <c r="SGL156" s="6"/>
      <c r="SGN156" s="25"/>
      <c r="SGO156" s="6"/>
      <c r="SGP156" s="6"/>
      <c r="SGQ156" s="6"/>
      <c r="SGR156" s="6"/>
      <c r="SGT156" s="25"/>
      <c r="SGU156" s="6"/>
      <c r="SGV156" s="6"/>
      <c r="SGW156" s="6"/>
      <c r="SGX156" s="6"/>
      <c r="SGZ156" s="25"/>
      <c r="SHA156" s="6"/>
      <c r="SHB156" s="6"/>
      <c r="SHC156" s="6"/>
      <c r="SHD156" s="6"/>
      <c r="SHF156" s="25"/>
      <c r="SHG156" s="6"/>
      <c r="SHH156" s="6"/>
      <c r="SHI156" s="6"/>
      <c r="SHJ156" s="6"/>
      <c r="SHL156" s="25"/>
      <c r="SHM156" s="6"/>
      <c r="SHN156" s="6"/>
      <c r="SHO156" s="6"/>
      <c r="SHP156" s="6"/>
      <c r="SHR156" s="25"/>
      <c r="SHS156" s="6"/>
      <c r="SHT156" s="6"/>
      <c r="SHU156" s="6"/>
      <c r="SHV156" s="6"/>
      <c r="SHX156" s="25"/>
      <c r="SHY156" s="6"/>
      <c r="SHZ156" s="6"/>
      <c r="SIA156" s="6"/>
      <c r="SIB156" s="6"/>
      <c r="SID156" s="25"/>
      <c r="SIE156" s="6"/>
      <c r="SIF156" s="6"/>
      <c r="SIG156" s="6"/>
      <c r="SIH156" s="6"/>
      <c r="SIJ156" s="25"/>
      <c r="SIK156" s="6"/>
      <c r="SIL156" s="6"/>
      <c r="SIM156" s="6"/>
      <c r="SIN156" s="6"/>
      <c r="SIP156" s="25"/>
      <c r="SIQ156" s="6"/>
      <c r="SIR156" s="6"/>
      <c r="SIS156" s="6"/>
      <c r="SIT156" s="6"/>
      <c r="SIV156" s="25"/>
      <c r="SIW156" s="6"/>
      <c r="SIX156" s="6"/>
      <c r="SIY156" s="6"/>
      <c r="SIZ156" s="6"/>
      <c r="SJB156" s="25"/>
      <c r="SJC156" s="6"/>
      <c r="SJD156" s="6"/>
      <c r="SJE156" s="6"/>
      <c r="SJF156" s="6"/>
      <c r="SJH156" s="25"/>
      <c r="SJI156" s="6"/>
      <c r="SJJ156" s="6"/>
      <c r="SJK156" s="6"/>
      <c r="SJL156" s="6"/>
      <c r="SJN156" s="25"/>
      <c r="SJO156" s="6"/>
      <c r="SJP156" s="6"/>
      <c r="SJQ156" s="6"/>
      <c r="SJR156" s="6"/>
      <c r="SJT156" s="25"/>
      <c r="SJU156" s="6"/>
      <c r="SJV156" s="6"/>
      <c r="SJW156" s="6"/>
      <c r="SJX156" s="6"/>
      <c r="SJZ156" s="25"/>
      <c r="SKA156" s="6"/>
      <c r="SKB156" s="6"/>
      <c r="SKC156" s="6"/>
      <c r="SKD156" s="6"/>
      <c r="SKF156" s="25"/>
      <c r="SKG156" s="6"/>
      <c r="SKH156" s="6"/>
      <c r="SKI156" s="6"/>
      <c r="SKJ156" s="6"/>
      <c r="SKL156" s="25"/>
      <c r="SKM156" s="6"/>
      <c r="SKN156" s="6"/>
      <c r="SKO156" s="6"/>
      <c r="SKP156" s="6"/>
      <c r="SKR156" s="25"/>
      <c r="SKS156" s="6"/>
      <c r="SKT156" s="6"/>
      <c r="SKU156" s="6"/>
      <c r="SKV156" s="6"/>
      <c r="SKX156" s="25"/>
      <c r="SKY156" s="6"/>
      <c r="SKZ156" s="6"/>
      <c r="SLA156" s="6"/>
      <c r="SLB156" s="6"/>
      <c r="SLD156" s="25"/>
      <c r="SLE156" s="6"/>
      <c r="SLF156" s="6"/>
      <c r="SLG156" s="6"/>
      <c r="SLH156" s="6"/>
      <c r="SLJ156" s="25"/>
      <c r="SLK156" s="6"/>
      <c r="SLL156" s="6"/>
      <c r="SLM156" s="6"/>
      <c r="SLN156" s="6"/>
      <c r="SLP156" s="25"/>
      <c r="SLQ156" s="6"/>
      <c r="SLR156" s="6"/>
      <c r="SLS156" s="6"/>
      <c r="SLT156" s="6"/>
      <c r="SLV156" s="25"/>
      <c r="SLW156" s="6"/>
      <c r="SLX156" s="6"/>
      <c r="SLY156" s="6"/>
      <c r="SLZ156" s="6"/>
      <c r="SMB156" s="25"/>
      <c r="SMC156" s="6"/>
      <c r="SMD156" s="6"/>
      <c r="SME156" s="6"/>
      <c r="SMF156" s="6"/>
      <c r="SMH156" s="25"/>
      <c r="SMI156" s="6"/>
      <c r="SMJ156" s="6"/>
      <c r="SMK156" s="6"/>
      <c r="SML156" s="6"/>
      <c r="SMN156" s="25"/>
      <c r="SMO156" s="6"/>
      <c r="SMP156" s="6"/>
      <c r="SMQ156" s="6"/>
      <c r="SMR156" s="6"/>
      <c r="SMT156" s="25"/>
      <c r="SMU156" s="6"/>
      <c r="SMV156" s="6"/>
      <c r="SMW156" s="6"/>
      <c r="SMX156" s="6"/>
      <c r="SMZ156" s="25"/>
      <c r="SNA156" s="6"/>
      <c r="SNB156" s="6"/>
      <c r="SNC156" s="6"/>
      <c r="SND156" s="6"/>
      <c r="SNF156" s="25"/>
      <c r="SNG156" s="6"/>
      <c r="SNH156" s="6"/>
      <c r="SNI156" s="6"/>
      <c r="SNJ156" s="6"/>
      <c r="SNL156" s="25"/>
      <c r="SNM156" s="6"/>
      <c r="SNN156" s="6"/>
      <c r="SNO156" s="6"/>
      <c r="SNP156" s="6"/>
      <c r="SNR156" s="25"/>
      <c r="SNS156" s="6"/>
      <c r="SNT156" s="6"/>
      <c r="SNU156" s="6"/>
      <c r="SNV156" s="6"/>
      <c r="SNX156" s="25"/>
      <c r="SNY156" s="6"/>
      <c r="SNZ156" s="6"/>
      <c r="SOA156" s="6"/>
      <c r="SOB156" s="6"/>
      <c r="SOD156" s="25"/>
      <c r="SOE156" s="6"/>
      <c r="SOF156" s="6"/>
      <c r="SOG156" s="6"/>
      <c r="SOH156" s="6"/>
      <c r="SOJ156" s="25"/>
      <c r="SOK156" s="6"/>
      <c r="SOL156" s="6"/>
      <c r="SOM156" s="6"/>
      <c r="SON156" s="6"/>
      <c r="SOP156" s="25"/>
      <c r="SOQ156" s="6"/>
      <c r="SOR156" s="6"/>
      <c r="SOS156" s="6"/>
      <c r="SOT156" s="6"/>
      <c r="SOV156" s="25"/>
      <c r="SOW156" s="6"/>
      <c r="SOX156" s="6"/>
      <c r="SOY156" s="6"/>
      <c r="SOZ156" s="6"/>
      <c r="SPB156" s="25"/>
      <c r="SPC156" s="6"/>
      <c r="SPD156" s="6"/>
      <c r="SPE156" s="6"/>
      <c r="SPF156" s="6"/>
      <c r="SPH156" s="25"/>
      <c r="SPI156" s="6"/>
      <c r="SPJ156" s="6"/>
      <c r="SPK156" s="6"/>
      <c r="SPL156" s="6"/>
      <c r="SPN156" s="25"/>
      <c r="SPO156" s="6"/>
      <c r="SPP156" s="6"/>
      <c r="SPQ156" s="6"/>
      <c r="SPR156" s="6"/>
      <c r="SPT156" s="25"/>
      <c r="SPU156" s="6"/>
      <c r="SPV156" s="6"/>
      <c r="SPW156" s="6"/>
      <c r="SPX156" s="6"/>
      <c r="SPZ156" s="25"/>
      <c r="SQA156" s="6"/>
      <c r="SQB156" s="6"/>
      <c r="SQC156" s="6"/>
      <c r="SQD156" s="6"/>
      <c r="SQF156" s="25"/>
      <c r="SQG156" s="6"/>
      <c r="SQH156" s="6"/>
      <c r="SQI156" s="6"/>
      <c r="SQJ156" s="6"/>
      <c r="SQL156" s="25"/>
      <c r="SQM156" s="6"/>
      <c r="SQN156" s="6"/>
      <c r="SQO156" s="6"/>
      <c r="SQP156" s="6"/>
      <c r="SQR156" s="25"/>
      <c r="SQS156" s="6"/>
      <c r="SQT156" s="6"/>
      <c r="SQU156" s="6"/>
      <c r="SQV156" s="6"/>
      <c r="SQX156" s="25"/>
      <c r="SQY156" s="6"/>
      <c r="SQZ156" s="6"/>
      <c r="SRA156" s="6"/>
      <c r="SRB156" s="6"/>
      <c r="SRD156" s="25"/>
      <c r="SRE156" s="6"/>
      <c r="SRF156" s="6"/>
      <c r="SRG156" s="6"/>
      <c r="SRH156" s="6"/>
      <c r="SRJ156" s="25"/>
      <c r="SRK156" s="6"/>
      <c r="SRL156" s="6"/>
      <c r="SRM156" s="6"/>
      <c r="SRN156" s="6"/>
      <c r="SRP156" s="25"/>
      <c r="SRQ156" s="6"/>
      <c r="SRR156" s="6"/>
      <c r="SRS156" s="6"/>
      <c r="SRT156" s="6"/>
      <c r="SRV156" s="25"/>
      <c r="SRW156" s="6"/>
      <c r="SRX156" s="6"/>
      <c r="SRY156" s="6"/>
      <c r="SRZ156" s="6"/>
      <c r="SSB156" s="25"/>
      <c r="SSC156" s="6"/>
      <c r="SSD156" s="6"/>
      <c r="SSE156" s="6"/>
      <c r="SSF156" s="6"/>
      <c r="SSH156" s="25"/>
      <c r="SSI156" s="6"/>
      <c r="SSJ156" s="6"/>
      <c r="SSK156" s="6"/>
      <c r="SSL156" s="6"/>
      <c r="SSN156" s="25"/>
      <c r="SSO156" s="6"/>
      <c r="SSP156" s="6"/>
      <c r="SSQ156" s="6"/>
      <c r="SSR156" s="6"/>
      <c r="SST156" s="25"/>
      <c r="SSU156" s="6"/>
      <c r="SSV156" s="6"/>
      <c r="SSW156" s="6"/>
      <c r="SSX156" s="6"/>
      <c r="SSZ156" s="25"/>
      <c r="STA156" s="6"/>
      <c r="STB156" s="6"/>
      <c r="STC156" s="6"/>
      <c r="STD156" s="6"/>
      <c r="STF156" s="25"/>
      <c r="STG156" s="6"/>
      <c r="STH156" s="6"/>
      <c r="STI156" s="6"/>
      <c r="STJ156" s="6"/>
      <c r="STL156" s="25"/>
      <c r="STM156" s="6"/>
      <c r="STN156" s="6"/>
      <c r="STO156" s="6"/>
      <c r="STP156" s="6"/>
      <c r="STR156" s="25"/>
      <c r="STS156" s="6"/>
      <c r="STT156" s="6"/>
      <c r="STU156" s="6"/>
      <c r="STV156" s="6"/>
      <c r="STX156" s="25"/>
      <c r="STY156" s="6"/>
      <c r="STZ156" s="6"/>
      <c r="SUA156" s="6"/>
      <c r="SUB156" s="6"/>
      <c r="SUD156" s="25"/>
      <c r="SUE156" s="6"/>
      <c r="SUF156" s="6"/>
      <c r="SUG156" s="6"/>
      <c r="SUH156" s="6"/>
      <c r="SUJ156" s="25"/>
      <c r="SUK156" s="6"/>
      <c r="SUL156" s="6"/>
      <c r="SUM156" s="6"/>
      <c r="SUN156" s="6"/>
      <c r="SUP156" s="25"/>
      <c r="SUQ156" s="6"/>
      <c r="SUR156" s="6"/>
      <c r="SUS156" s="6"/>
      <c r="SUT156" s="6"/>
      <c r="SUV156" s="25"/>
      <c r="SUW156" s="6"/>
      <c r="SUX156" s="6"/>
      <c r="SUY156" s="6"/>
      <c r="SUZ156" s="6"/>
      <c r="SVB156" s="25"/>
      <c r="SVC156" s="6"/>
      <c r="SVD156" s="6"/>
      <c r="SVE156" s="6"/>
      <c r="SVF156" s="6"/>
      <c r="SVH156" s="25"/>
      <c r="SVI156" s="6"/>
      <c r="SVJ156" s="6"/>
      <c r="SVK156" s="6"/>
      <c r="SVL156" s="6"/>
      <c r="SVN156" s="25"/>
      <c r="SVO156" s="6"/>
      <c r="SVP156" s="6"/>
      <c r="SVQ156" s="6"/>
      <c r="SVR156" s="6"/>
      <c r="SVT156" s="25"/>
      <c r="SVU156" s="6"/>
      <c r="SVV156" s="6"/>
      <c r="SVW156" s="6"/>
      <c r="SVX156" s="6"/>
      <c r="SVZ156" s="25"/>
      <c r="SWA156" s="6"/>
      <c r="SWB156" s="6"/>
      <c r="SWC156" s="6"/>
      <c r="SWD156" s="6"/>
      <c r="SWF156" s="25"/>
      <c r="SWG156" s="6"/>
      <c r="SWH156" s="6"/>
      <c r="SWI156" s="6"/>
      <c r="SWJ156" s="6"/>
      <c r="SWL156" s="25"/>
      <c r="SWM156" s="6"/>
      <c r="SWN156" s="6"/>
      <c r="SWO156" s="6"/>
      <c r="SWP156" s="6"/>
      <c r="SWR156" s="25"/>
      <c r="SWS156" s="6"/>
      <c r="SWT156" s="6"/>
      <c r="SWU156" s="6"/>
      <c r="SWV156" s="6"/>
      <c r="SWX156" s="25"/>
      <c r="SWY156" s="6"/>
      <c r="SWZ156" s="6"/>
      <c r="SXA156" s="6"/>
      <c r="SXB156" s="6"/>
      <c r="SXD156" s="25"/>
      <c r="SXE156" s="6"/>
      <c r="SXF156" s="6"/>
      <c r="SXG156" s="6"/>
      <c r="SXH156" s="6"/>
      <c r="SXJ156" s="25"/>
      <c r="SXK156" s="6"/>
      <c r="SXL156" s="6"/>
      <c r="SXM156" s="6"/>
      <c r="SXN156" s="6"/>
      <c r="SXP156" s="25"/>
      <c r="SXQ156" s="6"/>
      <c r="SXR156" s="6"/>
      <c r="SXS156" s="6"/>
      <c r="SXT156" s="6"/>
      <c r="SXV156" s="25"/>
      <c r="SXW156" s="6"/>
      <c r="SXX156" s="6"/>
      <c r="SXY156" s="6"/>
      <c r="SXZ156" s="6"/>
      <c r="SYB156" s="25"/>
      <c r="SYC156" s="6"/>
      <c r="SYD156" s="6"/>
      <c r="SYE156" s="6"/>
      <c r="SYF156" s="6"/>
      <c r="SYH156" s="25"/>
      <c r="SYI156" s="6"/>
      <c r="SYJ156" s="6"/>
      <c r="SYK156" s="6"/>
      <c r="SYL156" s="6"/>
      <c r="SYN156" s="25"/>
      <c r="SYO156" s="6"/>
      <c r="SYP156" s="6"/>
      <c r="SYQ156" s="6"/>
      <c r="SYR156" s="6"/>
      <c r="SYT156" s="25"/>
      <c r="SYU156" s="6"/>
      <c r="SYV156" s="6"/>
      <c r="SYW156" s="6"/>
      <c r="SYX156" s="6"/>
      <c r="SYZ156" s="25"/>
      <c r="SZA156" s="6"/>
      <c r="SZB156" s="6"/>
      <c r="SZC156" s="6"/>
      <c r="SZD156" s="6"/>
      <c r="SZF156" s="25"/>
      <c r="SZG156" s="6"/>
      <c r="SZH156" s="6"/>
      <c r="SZI156" s="6"/>
      <c r="SZJ156" s="6"/>
      <c r="SZL156" s="25"/>
      <c r="SZM156" s="6"/>
      <c r="SZN156" s="6"/>
      <c r="SZO156" s="6"/>
      <c r="SZP156" s="6"/>
      <c r="SZR156" s="25"/>
      <c r="SZS156" s="6"/>
      <c r="SZT156" s="6"/>
      <c r="SZU156" s="6"/>
      <c r="SZV156" s="6"/>
      <c r="SZX156" s="25"/>
      <c r="SZY156" s="6"/>
      <c r="SZZ156" s="6"/>
      <c r="TAA156" s="6"/>
      <c r="TAB156" s="6"/>
      <c r="TAD156" s="25"/>
      <c r="TAE156" s="6"/>
      <c r="TAF156" s="6"/>
      <c r="TAG156" s="6"/>
      <c r="TAH156" s="6"/>
      <c r="TAJ156" s="25"/>
      <c r="TAK156" s="6"/>
      <c r="TAL156" s="6"/>
      <c r="TAM156" s="6"/>
      <c r="TAN156" s="6"/>
      <c r="TAP156" s="25"/>
      <c r="TAQ156" s="6"/>
      <c r="TAR156" s="6"/>
      <c r="TAS156" s="6"/>
      <c r="TAT156" s="6"/>
      <c r="TAV156" s="25"/>
      <c r="TAW156" s="6"/>
      <c r="TAX156" s="6"/>
      <c r="TAY156" s="6"/>
      <c r="TAZ156" s="6"/>
      <c r="TBB156" s="25"/>
      <c r="TBC156" s="6"/>
      <c r="TBD156" s="6"/>
      <c r="TBE156" s="6"/>
      <c r="TBF156" s="6"/>
      <c r="TBH156" s="25"/>
      <c r="TBI156" s="6"/>
      <c r="TBJ156" s="6"/>
      <c r="TBK156" s="6"/>
      <c r="TBL156" s="6"/>
      <c r="TBN156" s="25"/>
      <c r="TBO156" s="6"/>
      <c r="TBP156" s="6"/>
      <c r="TBQ156" s="6"/>
      <c r="TBR156" s="6"/>
      <c r="TBT156" s="25"/>
      <c r="TBU156" s="6"/>
      <c r="TBV156" s="6"/>
      <c r="TBW156" s="6"/>
      <c r="TBX156" s="6"/>
      <c r="TBZ156" s="25"/>
      <c r="TCA156" s="6"/>
      <c r="TCB156" s="6"/>
      <c r="TCC156" s="6"/>
      <c r="TCD156" s="6"/>
      <c r="TCF156" s="25"/>
      <c r="TCG156" s="6"/>
      <c r="TCH156" s="6"/>
      <c r="TCI156" s="6"/>
      <c r="TCJ156" s="6"/>
      <c r="TCL156" s="25"/>
      <c r="TCM156" s="6"/>
      <c r="TCN156" s="6"/>
      <c r="TCO156" s="6"/>
      <c r="TCP156" s="6"/>
      <c r="TCR156" s="25"/>
      <c r="TCS156" s="6"/>
      <c r="TCT156" s="6"/>
      <c r="TCU156" s="6"/>
      <c r="TCV156" s="6"/>
      <c r="TCX156" s="25"/>
      <c r="TCY156" s="6"/>
      <c r="TCZ156" s="6"/>
      <c r="TDA156" s="6"/>
      <c r="TDB156" s="6"/>
      <c r="TDD156" s="25"/>
      <c r="TDE156" s="6"/>
      <c r="TDF156" s="6"/>
      <c r="TDG156" s="6"/>
      <c r="TDH156" s="6"/>
      <c r="TDJ156" s="25"/>
      <c r="TDK156" s="6"/>
      <c r="TDL156" s="6"/>
      <c r="TDM156" s="6"/>
      <c r="TDN156" s="6"/>
      <c r="TDP156" s="25"/>
      <c r="TDQ156" s="6"/>
      <c r="TDR156" s="6"/>
      <c r="TDS156" s="6"/>
      <c r="TDT156" s="6"/>
      <c r="TDV156" s="25"/>
      <c r="TDW156" s="6"/>
      <c r="TDX156" s="6"/>
      <c r="TDY156" s="6"/>
      <c r="TDZ156" s="6"/>
      <c r="TEB156" s="25"/>
      <c r="TEC156" s="6"/>
      <c r="TED156" s="6"/>
      <c r="TEE156" s="6"/>
      <c r="TEF156" s="6"/>
      <c r="TEH156" s="25"/>
      <c r="TEI156" s="6"/>
      <c r="TEJ156" s="6"/>
      <c r="TEK156" s="6"/>
      <c r="TEL156" s="6"/>
      <c r="TEN156" s="25"/>
      <c r="TEO156" s="6"/>
      <c r="TEP156" s="6"/>
      <c r="TEQ156" s="6"/>
      <c r="TER156" s="6"/>
      <c r="TET156" s="25"/>
      <c r="TEU156" s="6"/>
      <c r="TEV156" s="6"/>
      <c r="TEW156" s="6"/>
      <c r="TEX156" s="6"/>
      <c r="TEZ156" s="25"/>
      <c r="TFA156" s="6"/>
      <c r="TFB156" s="6"/>
      <c r="TFC156" s="6"/>
      <c r="TFD156" s="6"/>
      <c r="TFF156" s="25"/>
      <c r="TFG156" s="6"/>
      <c r="TFH156" s="6"/>
      <c r="TFI156" s="6"/>
      <c r="TFJ156" s="6"/>
      <c r="TFL156" s="25"/>
      <c r="TFM156" s="6"/>
      <c r="TFN156" s="6"/>
      <c r="TFO156" s="6"/>
      <c r="TFP156" s="6"/>
      <c r="TFR156" s="25"/>
      <c r="TFS156" s="6"/>
      <c r="TFT156" s="6"/>
      <c r="TFU156" s="6"/>
      <c r="TFV156" s="6"/>
      <c r="TFX156" s="25"/>
      <c r="TFY156" s="6"/>
      <c r="TFZ156" s="6"/>
      <c r="TGA156" s="6"/>
      <c r="TGB156" s="6"/>
      <c r="TGD156" s="25"/>
      <c r="TGE156" s="6"/>
      <c r="TGF156" s="6"/>
      <c r="TGG156" s="6"/>
      <c r="TGH156" s="6"/>
      <c r="TGJ156" s="25"/>
      <c r="TGK156" s="6"/>
      <c r="TGL156" s="6"/>
      <c r="TGM156" s="6"/>
      <c r="TGN156" s="6"/>
      <c r="TGP156" s="25"/>
      <c r="TGQ156" s="6"/>
      <c r="TGR156" s="6"/>
      <c r="TGS156" s="6"/>
      <c r="TGT156" s="6"/>
      <c r="TGV156" s="25"/>
      <c r="TGW156" s="6"/>
      <c r="TGX156" s="6"/>
      <c r="TGY156" s="6"/>
      <c r="TGZ156" s="6"/>
      <c r="THB156" s="25"/>
      <c r="THC156" s="6"/>
      <c r="THD156" s="6"/>
      <c r="THE156" s="6"/>
      <c r="THF156" s="6"/>
      <c r="THH156" s="25"/>
      <c r="THI156" s="6"/>
      <c r="THJ156" s="6"/>
      <c r="THK156" s="6"/>
      <c r="THL156" s="6"/>
      <c r="THN156" s="25"/>
      <c r="THO156" s="6"/>
      <c r="THP156" s="6"/>
      <c r="THQ156" s="6"/>
      <c r="THR156" s="6"/>
      <c r="THT156" s="25"/>
      <c r="THU156" s="6"/>
      <c r="THV156" s="6"/>
      <c r="THW156" s="6"/>
      <c r="THX156" s="6"/>
      <c r="THZ156" s="25"/>
      <c r="TIA156" s="6"/>
      <c r="TIB156" s="6"/>
      <c r="TIC156" s="6"/>
      <c r="TID156" s="6"/>
      <c r="TIF156" s="25"/>
      <c r="TIG156" s="6"/>
      <c r="TIH156" s="6"/>
      <c r="TII156" s="6"/>
      <c r="TIJ156" s="6"/>
      <c r="TIL156" s="25"/>
      <c r="TIM156" s="6"/>
      <c r="TIN156" s="6"/>
      <c r="TIO156" s="6"/>
      <c r="TIP156" s="6"/>
      <c r="TIR156" s="25"/>
      <c r="TIS156" s="6"/>
      <c r="TIT156" s="6"/>
      <c r="TIU156" s="6"/>
      <c r="TIV156" s="6"/>
      <c r="TIX156" s="25"/>
      <c r="TIY156" s="6"/>
      <c r="TIZ156" s="6"/>
      <c r="TJA156" s="6"/>
      <c r="TJB156" s="6"/>
      <c r="TJD156" s="25"/>
      <c r="TJE156" s="6"/>
      <c r="TJF156" s="6"/>
      <c r="TJG156" s="6"/>
      <c r="TJH156" s="6"/>
      <c r="TJJ156" s="25"/>
      <c r="TJK156" s="6"/>
      <c r="TJL156" s="6"/>
      <c r="TJM156" s="6"/>
      <c r="TJN156" s="6"/>
      <c r="TJP156" s="25"/>
      <c r="TJQ156" s="6"/>
      <c r="TJR156" s="6"/>
      <c r="TJS156" s="6"/>
      <c r="TJT156" s="6"/>
      <c r="TJV156" s="25"/>
      <c r="TJW156" s="6"/>
      <c r="TJX156" s="6"/>
      <c r="TJY156" s="6"/>
      <c r="TJZ156" s="6"/>
      <c r="TKB156" s="25"/>
      <c r="TKC156" s="6"/>
      <c r="TKD156" s="6"/>
      <c r="TKE156" s="6"/>
      <c r="TKF156" s="6"/>
      <c r="TKH156" s="25"/>
      <c r="TKI156" s="6"/>
      <c r="TKJ156" s="6"/>
      <c r="TKK156" s="6"/>
      <c r="TKL156" s="6"/>
      <c r="TKN156" s="25"/>
      <c r="TKO156" s="6"/>
      <c r="TKP156" s="6"/>
      <c r="TKQ156" s="6"/>
      <c r="TKR156" s="6"/>
      <c r="TKT156" s="25"/>
      <c r="TKU156" s="6"/>
      <c r="TKV156" s="6"/>
      <c r="TKW156" s="6"/>
      <c r="TKX156" s="6"/>
      <c r="TKZ156" s="25"/>
      <c r="TLA156" s="6"/>
      <c r="TLB156" s="6"/>
      <c r="TLC156" s="6"/>
      <c r="TLD156" s="6"/>
      <c r="TLF156" s="25"/>
      <c r="TLG156" s="6"/>
      <c r="TLH156" s="6"/>
      <c r="TLI156" s="6"/>
      <c r="TLJ156" s="6"/>
      <c r="TLL156" s="25"/>
      <c r="TLM156" s="6"/>
      <c r="TLN156" s="6"/>
      <c r="TLO156" s="6"/>
      <c r="TLP156" s="6"/>
      <c r="TLR156" s="25"/>
      <c r="TLS156" s="6"/>
      <c r="TLT156" s="6"/>
      <c r="TLU156" s="6"/>
      <c r="TLV156" s="6"/>
      <c r="TLX156" s="25"/>
      <c r="TLY156" s="6"/>
      <c r="TLZ156" s="6"/>
      <c r="TMA156" s="6"/>
      <c r="TMB156" s="6"/>
      <c r="TMD156" s="25"/>
      <c r="TME156" s="6"/>
      <c r="TMF156" s="6"/>
      <c r="TMG156" s="6"/>
      <c r="TMH156" s="6"/>
      <c r="TMJ156" s="25"/>
      <c r="TMK156" s="6"/>
      <c r="TML156" s="6"/>
      <c r="TMM156" s="6"/>
      <c r="TMN156" s="6"/>
      <c r="TMP156" s="25"/>
      <c r="TMQ156" s="6"/>
      <c r="TMR156" s="6"/>
      <c r="TMS156" s="6"/>
      <c r="TMT156" s="6"/>
      <c r="TMV156" s="25"/>
      <c r="TMW156" s="6"/>
      <c r="TMX156" s="6"/>
      <c r="TMY156" s="6"/>
      <c r="TMZ156" s="6"/>
      <c r="TNB156" s="25"/>
      <c r="TNC156" s="6"/>
      <c r="TND156" s="6"/>
      <c r="TNE156" s="6"/>
      <c r="TNF156" s="6"/>
      <c r="TNH156" s="25"/>
      <c r="TNI156" s="6"/>
      <c r="TNJ156" s="6"/>
      <c r="TNK156" s="6"/>
      <c r="TNL156" s="6"/>
      <c r="TNN156" s="25"/>
      <c r="TNO156" s="6"/>
      <c r="TNP156" s="6"/>
      <c r="TNQ156" s="6"/>
      <c r="TNR156" s="6"/>
      <c r="TNT156" s="25"/>
      <c r="TNU156" s="6"/>
      <c r="TNV156" s="6"/>
      <c r="TNW156" s="6"/>
      <c r="TNX156" s="6"/>
      <c r="TNZ156" s="25"/>
      <c r="TOA156" s="6"/>
      <c r="TOB156" s="6"/>
      <c r="TOC156" s="6"/>
      <c r="TOD156" s="6"/>
      <c r="TOF156" s="25"/>
      <c r="TOG156" s="6"/>
      <c r="TOH156" s="6"/>
      <c r="TOI156" s="6"/>
      <c r="TOJ156" s="6"/>
      <c r="TOL156" s="25"/>
      <c r="TOM156" s="6"/>
      <c r="TON156" s="6"/>
      <c r="TOO156" s="6"/>
      <c r="TOP156" s="6"/>
      <c r="TOR156" s="25"/>
      <c r="TOS156" s="6"/>
      <c r="TOT156" s="6"/>
      <c r="TOU156" s="6"/>
      <c r="TOV156" s="6"/>
      <c r="TOX156" s="25"/>
      <c r="TOY156" s="6"/>
      <c r="TOZ156" s="6"/>
      <c r="TPA156" s="6"/>
      <c r="TPB156" s="6"/>
      <c r="TPD156" s="25"/>
      <c r="TPE156" s="6"/>
      <c r="TPF156" s="6"/>
      <c r="TPG156" s="6"/>
      <c r="TPH156" s="6"/>
      <c r="TPJ156" s="25"/>
      <c r="TPK156" s="6"/>
      <c r="TPL156" s="6"/>
      <c r="TPM156" s="6"/>
      <c r="TPN156" s="6"/>
      <c r="TPP156" s="25"/>
      <c r="TPQ156" s="6"/>
      <c r="TPR156" s="6"/>
      <c r="TPS156" s="6"/>
      <c r="TPT156" s="6"/>
      <c r="TPV156" s="25"/>
      <c r="TPW156" s="6"/>
      <c r="TPX156" s="6"/>
      <c r="TPY156" s="6"/>
      <c r="TPZ156" s="6"/>
      <c r="TQB156" s="25"/>
      <c r="TQC156" s="6"/>
      <c r="TQD156" s="6"/>
      <c r="TQE156" s="6"/>
      <c r="TQF156" s="6"/>
      <c r="TQH156" s="25"/>
      <c r="TQI156" s="6"/>
      <c r="TQJ156" s="6"/>
      <c r="TQK156" s="6"/>
      <c r="TQL156" s="6"/>
      <c r="TQN156" s="25"/>
      <c r="TQO156" s="6"/>
      <c r="TQP156" s="6"/>
      <c r="TQQ156" s="6"/>
      <c r="TQR156" s="6"/>
      <c r="TQT156" s="25"/>
      <c r="TQU156" s="6"/>
      <c r="TQV156" s="6"/>
      <c r="TQW156" s="6"/>
      <c r="TQX156" s="6"/>
      <c r="TQZ156" s="25"/>
      <c r="TRA156" s="6"/>
      <c r="TRB156" s="6"/>
      <c r="TRC156" s="6"/>
      <c r="TRD156" s="6"/>
      <c r="TRF156" s="25"/>
      <c r="TRG156" s="6"/>
      <c r="TRH156" s="6"/>
      <c r="TRI156" s="6"/>
      <c r="TRJ156" s="6"/>
      <c r="TRL156" s="25"/>
      <c r="TRM156" s="6"/>
      <c r="TRN156" s="6"/>
      <c r="TRO156" s="6"/>
      <c r="TRP156" s="6"/>
      <c r="TRR156" s="25"/>
      <c r="TRS156" s="6"/>
      <c r="TRT156" s="6"/>
      <c r="TRU156" s="6"/>
      <c r="TRV156" s="6"/>
      <c r="TRX156" s="25"/>
      <c r="TRY156" s="6"/>
      <c r="TRZ156" s="6"/>
      <c r="TSA156" s="6"/>
      <c r="TSB156" s="6"/>
      <c r="TSD156" s="25"/>
      <c r="TSE156" s="6"/>
      <c r="TSF156" s="6"/>
      <c r="TSG156" s="6"/>
      <c r="TSH156" s="6"/>
      <c r="TSJ156" s="25"/>
      <c r="TSK156" s="6"/>
      <c r="TSL156" s="6"/>
      <c r="TSM156" s="6"/>
      <c r="TSN156" s="6"/>
      <c r="TSP156" s="25"/>
      <c r="TSQ156" s="6"/>
      <c r="TSR156" s="6"/>
      <c r="TSS156" s="6"/>
      <c r="TST156" s="6"/>
      <c r="TSV156" s="25"/>
      <c r="TSW156" s="6"/>
      <c r="TSX156" s="6"/>
      <c r="TSY156" s="6"/>
      <c r="TSZ156" s="6"/>
      <c r="TTB156" s="25"/>
      <c r="TTC156" s="6"/>
      <c r="TTD156" s="6"/>
      <c r="TTE156" s="6"/>
      <c r="TTF156" s="6"/>
      <c r="TTH156" s="25"/>
      <c r="TTI156" s="6"/>
      <c r="TTJ156" s="6"/>
      <c r="TTK156" s="6"/>
      <c r="TTL156" s="6"/>
      <c r="TTN156" s="25"/>
      <c r="TTO156" s="6"/>
      <c r="TTP156" s="6"/>
      <c r="TTQ156" s="6"/>
      <c r="TTR156" s="6"/>
      <c r="TTT156" s="25"/>
      <c r="TTU156" s="6"/>
      <c r="TTV156" s="6"/>
      <c r="TTW156" s="6"/>
      <c r="TTX156" s="6"/>
      <c r="TTZ156" s="25"/>
      <c r="TUA156" s="6"/>
      <c r="TUB156" s="6"/>
      <c r="TUC156" s="6"/>
      <c r="TUD156" s="6"/>
      <c r="TUF156" s="25"/>
      <c r="TUG156" s="6"/>
      <c r="TUH156" s="6"/>
      <c r="TUI156" s="6"/>
      <c r="TUJ156" s="6"/>
      <c r="TUL156" s="25"/>
      <c r="TUM156" s="6"/>
      <c r="TUN156" s="6"/>
      <c r="TUO156" s="6"/>
      <c r="TUP156" s="6"/>
      <c r="TUR156" s="25"/>
      <c r="TUS156" s="6"/>
      <c r="TUT156" s="6"/>
      <c r="TUU156" s="6"/>
      <c r="TUV156" s="6"/>
      <c r="TUX156" s="25"/>
      <c r="TUY156" s="6"/>
      <c r="TUZ156" s="6"/>
      <c r="TVA156" s="6"/>
      <c r="TVB156" s="6"/>
      <c r="TVD156" s="25"/>
      <c r="TVE156" s="6"/>
      <c r="TVF156" s="6"/>
      <c r="TVG156" s="6"/>
      <c r="TVH156" s="6"/>
      <c r="TVJ156" s="25"/>
      <c r="TVK156" s="6"/>
      <c r="TVL156" s="6"/>
      <c r="TVM156" s="6"/>
      <c r="TVN156" s="6"/>
      <c r="TVP156" s="25"/>
      <c r="TVQ156" s="6"/>
      <c r="TVR156" s="6"/>
      <c r="TVS156" s="6"/>
      <c r="TVT156" s="6"/>
      <c r="TVV156" s="25"/>
      <c r="TVW156" s="6"/>
      <c r="TVX156" s="6"/>
      <c r="TVY156" s="6"/>
      <c r="TVZ156" s="6"/>
      <c r="TWB156" s="25"/>
      <c r="TWC156" s="6"/>
      <c r="TWD156" s="6"/>
      <c r="TWE156" s="6"/>
      <c r="TWF156" s="6"/>
      <c r="TWH156" s="25"/>
      <c r="TWI156" s="6"/>
      <c r="TWJ156" s="6"/>
      <c r="TWK156" s="6"/>
      <c r="TWL156" s="6"/>
      <c r="TWN156" s="25"/>
      <c r="TWO156" s="6"/>
      <c r="TWP156" s="6"/>
      <c r="TWQ156" s="6"/>
      <c r="TWR156" s="6"/>
      <c r="TWT156" s="25"/>
      <c r="TWU156" s="6"/>
      <c r="TWV156" s="6"/>
      <c r="TWW156" s="6"/>
      <c r="TWX156" s="6"/>
      <c r="TWZ156" s="25"/>
      <c r="TXA156" s="6"/>
      <c r="TXB156" s="6"/>
      <c r="TXC156" s="6"/>
      <c r="TXD156" s="6"/>
      <c r="TXF156" s="25"/>
      <c r="TXG156" s="6"/>
      <c r="TXH156" s="6"/>
      <c r="TXI156" s="6"/>
      <c r="TXJ156" s="6"/>
      <c r="TXL156" s="25"/>
      <c r="TXM156" s="6"/>
      <c r="TXN156" s="6"/>
      <c r="TXO156" s="6"/>
      <c r="TXP156" s="6"/>
      <c r="TXR156" s="25"/>
      <c r="TXS156" s="6"/>
      <c r="TXT156" s="6"/>
      <c r="TXU156" s="6"/>
      <c r="TXV156" s="6"/>
      <c r="TXX156" s="25"/>
      <c r="TXY156" s="6"/>
      <c r="TXZ156" s="6"/>
      <c r="TYA156" s="6"/>
      <c r="TYB156" s="6"/>
      <c r="TYD156" s="25"/>
      <c r="TYE156" s="6"/>
      <c r="TYF156" s="6"/>
      <c r="TYG156" s="6"/>
      <c r="TYH156" s="6"/>
      <c r="TYJ156" s="25"/>
      <c r="TYK156" s="6"/>
      <c r="TYL156" s="6"/>
      <c r="TYM156" s="6"/>
      <c r="TYN156" s="6"/>
      <c r="TYP156" s="25"/>
      <c r="TYQ156" s="6"/>
      <c r="TYR156" s="6"/>
      <c r="TYS156" s="6"/>
      <c r="TYT156" s="6"/>
      <c r="TYV156" s="25"/>
      <c r="TYW156" s="6"/>
      <c r="TYX156" s="6"/>
      <c r="TYY156" s="6"/>
      <c r="TYZ156" s="6"/>
      <c r="TZB156" s="25"/>
      <c r="TZC156" s="6"/>
      <c r="TZD156" s="6"/>
      <c r="TZE156" s="6"/>
      <c r="TZF156" s="6"/>
      <c r="TZH156" s="25"/>
      <c r="TZI156" s="6"/>
      <c r="TZJ156" s="6"/>
      <c r="TZK156" s="6"/>
      <c r="TZL156" s="6"/>
      <c r="TZN156" s="25"/>
      <c r="TZO156" s="6"/>
      <c r="TZP156" s="6"/>
      <c r="TZQ156" s="6"/>
      <c r="TZR156" s="6"/>
      <c r="TZT156" s="25"/>
      <c r="TZU156" s="6"/>
      <c r="TZV156" s="6"/>
      <c r="TZW156" s="6"/>
      <c r="TZX156" s="6"/>
      <c r="TZZ156" s="25"/>
      <c r="UAA156" s="6"/>
      <c r="UAB156" s="6"/>
      <c r="UAC156" s="6"/>
      <c r="UAD156" s="6"/>
      <c r="UAF156" s="25"/>
      <c r="UAG156" s="6"/>
      <c r="UAH156" s="6"/>
      <c r="UAI156" s="6"/>
      <c r="UAJ156" s="6"/>
      <c r="UAL156" s="25"/>
      <c r="UAM156" s="6"/>
      <c r="UAN156" s="6"/>
      <c r="UAO156" s="6"/>
      <c r="UAP156" s="6"/>
      <c r="UAR156" s="25"/>
      <c r="UAS156" s="6"/>
      <c r="UAT156" s="6"/>
      <c r="UAU156" s="6"/>
      <c r="UAV156" s="6"/>
      <c r="UAX156" s="25"/>
      <c r="UAY156" s="6"/>
      <c r="UAZ156" s="6"/>
      <c r="UBA156" s="6"/>
      <c r="UBB156" s="6"/>
      <c r="UBD156" s="25"/>
      <c r="UBE156" s="6"/>
      <c r="UBF156" s="6"/>
      <c r="UBG156" s="6"/>
      <c r="UBH156" s="6"/>
      <c r="UBJ156" s="25"/>
      <c r="UBK156" s="6"/>
      <c r="UBL156" s="6"/>
      <c r="UBM156" s="6"/>
      <c r="UBN156" s="6"/>
      <c r="UBP156" s="25"/>
      <c r="UBQ156" s="6"/>
      <c r="UBR156" s="6"/>
      <c r="UBS156" s="6"/>
      <c r="UBT156" s="6"/>
      <c r="UBV156" s="25"/>
      <c r="UBW156" s="6"/>
      <c r="UBX156" s="6"/>
      <c r="UBY156" s="6"/>
      <c r="UBZ156" s="6"/>
      <c r="UCB156" s="25"/>
      <c r="UCC156" s="6"/>
      <c r="UCD156" s="6"/>
      <c r="UCE156" s="6"/>
      <c r="UCF156" s="6"/>
      <c r="UCH156" s="25"/>
      <c r="UCI156" s="6"/>
      <c r="UCJ156" s="6"/>
      <c r="UCK156" s="6"/>
      <c r="UCL156" s="6"/>
      <c r="UCN156" s="25"/>
      <c r="UCO156" s="6"/>
      <c r="UCP156" s="6"/>
      <c r="UCQ156" s="6"/>
      <c r="UCR156" s="6"/>
      <c r="UCT156" s="25"/>
      <c r="UCU156" s="6"/>
      <c r="UCV156" s="6"/>
      <c r="UCW156" s="6"/>
      <c r="UCX156" s="6"/>
      <c r="UCZ156" s="25"/>
      <c r="UDA156" s="6"/>
      <c r="UDB156" s="6"/>
      <c r="UDC156" s="6"/>
      <c r="UDD156" s="6"/>
      <c r="UDF156" s="25"/>
      <c r="UDG156" s="6"/>
      <c r="UDH156" s="6"/>
      <c r="UDI156" s="6"/>
      <c r="UDJ156" s="6"/>
      <c r="UDL156" s="25"/>
      <c r="UDM156" s="6"/>
      <c r="UDN156" s="6"/>
      <c r="UDO156" s="6"/>
      <c r="UDP156" s="6"/>
      <c r="UDR156" s="25"/>
      <c r="UDS156" s="6"/>
      <c r="UDT156" s="6"/>
      <c r="UDU156" s="6"/>
      <c r="UDV156" s="6"/>
      <c r="UDX156" s="25"/>
      <c r="UDY156" s="6"/>
      <c r="UDZ156" s="6"/>
      <c r="UEA156" s="6"/>
      <c r="UEB156" s="6"/>
      <c r="UED156" s="25"/>
      <c r="UEE156" s="6"/>
      <c r="UEF156" s="6"/>
      <c r="UEG156" s="6"/>
      <c r="UEH156" s="6"/>
      <c r="UEJ156" s="25"/>
      <c r="UEK156" s="6"/>
      <c r="UEL156" s="6"/>
      <c r="UEM156" s="6"/>
      <c r="UEN156" s="6"/>
      <c r="UEP156" s="25"/>
      <c r="UEQ156" s="6"/>
      <c r="UER156" s="6"/>
      <c r="UES156" s="6"/>
      <c r="UET156" s="6"/>
      <c r="UEV156" s="25"/>
      <c r="UEW156" s="6"/>
      <c r="UEX156" s="6"/>
      <c r="UEY156" s="6"/>
      <c r="UEZ156" s="6"/>
      <c r="UFB156" s="25"/>
      <c r="UFC156" s="6"/>
      <c r="UFD156" s="6"/>
      <c r="UFE156" s="6"/>
      <c r="UFF156" s="6"/>
      <c r="UFH156" s="25"/>
      <c r="UFI156" s="6"/>
      <c r="UFJ156" s="6"/>
      <c r="UFK156" s="6"/>
      <c r="UFL156" s="6"/>
      <c r="UFN156" s="25"/>
      <c r="UFO156" s="6"/>
      <c r="UFP156" s="6"/>
      <c r="UFQ156" s="6"/>
      <c r="UFR156" s="6"/>
      <c r="UFT156" s="25"/>
      <c r="UFU156" s="6"/>
      <c r="UFV156" s="6"/>
      <c r="UFW156" s="6"/>
      <c r="UFX156" s="6"/>
      <c r="UFZ156" s="25"/>
      <c r="UGA156" s="6"/>
      <c r="UGB156" s="6"/>
      <c r="UGC156" s="6"/>
      <c r="UGD156" s="6"/>
      <c r="UGF156" s="25"/>
      <c r="UGG156" s="6"/>
      <c r="UGH156" s="6"/>
      <c r="UGI156" s="6"/>
      <c r="UGJ156" s="6"/>
      <c r="UGL156" s="25"/>
      <c r="UGM156" s="6"/>
      <c r="UGN156" s="6"/>
      <c r="UGO156" s="6"/>
      <c r="UGP156" s="6"/>
      <c r="UGR156" s="25"/>
      <c r="UGS156" s="6"/>
      <c r="UGT156" s="6"/>
      <c r="UGU156" s="6"/>
      <c r="UGV156" s="6"/>
      <c r="UGX156" s="25"/>
      <c r="UGY156" s="6"/>
      <c r="UGZ156" s="6"/>
      <c r="UHA156" s="6"/>
      <c r="UHB156" s="6"/>
      <c r="UHD156" s="25"/>
      <c r="UHE156" s="6"/>
      <c r="UHF156" s="6"/>
      <c r="UHG156" s="6"/>
      <c r="UHH156" s="6"/>
      <c r="UHJ156" s="25"/>
      <c r="UHK156" s="6"/>
      <c r="UHL156" s="6"/>
      <c r="UHM156" s="6"/>
      <c r="UHN156" s="6"/>
      <c r="UHP156" s="25"/>
      <c r="UHQ156" s="6"/>
      <c r="UHR156" s="6"/>
      <c r="UHS156" s="6"/>
      <c r="UHT156" s="6"/>
      <c r="UHV156" s="25"/>
      <c r="UHW156" s="6"/>
      <c r="UHX156" s="6"/>
      <c r="UHY156" s="6"/>
      <c r="UHZ156" s="6"/>
      <c r="UIB156" s="25"/>
      <c r="UIC156" s="6"/>
      <c r="UID156" s="6"/>
      <c r="UIE156" s="6"/>
      <c r="UIF156" s="6"/>
      <c r="UIH156" s="25"/>
      <c r="UII156" s="6"/>
      <c r="UIJ156" s="6"/>
      <c r="UIK156" s="6"/>
      <c r="UIL156" s="6"/>
      <c r="UIN156" s="25"/>
      <c r="UIO156" s="6"/>
      <c r="UIP156" s="6"/>
      <c r="UIQ156" s="6"/>
      <c r="UIR156" s="6"/>
      <c r="UIT156" s="25"/>
      <c r="UIU156" s="6"/>
      <c r="UIV156" s="6"/>
      <c r="UIW156" s="6"/>
      <c r="UIX156" s="6"/>
      <c r="UIZ156" s="25"/>
      <c r="UJA156" s="6"/>
      <c r="UJB156" s="6"/>
      <c r="UJC156" s="6"/>
      <c r="UJD156" s="6"/>
      <c r="UJF156" s="25"/>
      <c r="UJG156" s="6"/>
      <c r="UJH156" s="6"/>
      <c r="UJI156" s="6"/>
      <c r="UJJ156" s="6"/>
      <c r="UJL156" s="25"/>
      <c r="UJM156" s="6"/>
      <c r="UJN156" s="6"/>
      <c r="UJO156" s="6"/>
      <c r="UJP156" s="6"/>
      <c r="UJR156" s="25"/>
      <c r="UJS156" s="6"/>
      <c r="UJT156" s="6"/>
      <c r="UJU156" s="6"/>
      <c r="UJV156" s="6"/>
      <c r="UJX156" s="25"/>
      <c r="UJY156" s="6"/>
      <c r="UJZ156" s="6"/>
      <c r="UKA156" s="6"/>
      <c r="UKB156" s="6"/>
      <c r="UKD156" s="25"/>
      <c r="UKE156" s="6"/>
      <c r="UKF156" s="6"/>
      <c r="UKG156" s="6"/>
      <c r="UKH156" s="6"/>
      <c r="UKJ156" s="25"/>
      <c r="UKK156" s="6"/>
      <c r="UKL156" s="6"/>
      <c r="UKM156" s="6"/>
      <c r="UKN156" s="6"/>
      <c r="UKP156" s="25"/>
      <c r="UKQ156" s="6"/>
      <c r="UKR156" s="6"/>
      <c r="UKS156" s="6"/>
      <c r="UKT156" s="6"/>
      <c r="UKV156" s="25"/>
      <c r="UKW156" s="6"/>
      <c r="UKX156" s="6"/>
      <c r="UKY156" s="6"/>
      <c r="UKZ156" s="6"/>
      <c r="ULB156" s="25"/>
      <c r="ULC156" s="6"/>
      <c r="ULD156" s="6"/>
      <c r="ULE156" s="6"/>
      <c r="ULF156" s="6"/>
      <c r="ULH156" s="25"/>
      <c r="ULI156" s="6"/>
      <c r="ULJ156" s="6"/>
      <c r="ULK156" s="6"/>
      <c r="ULL156" s="6"/>
      <c r="ULN156" s="25"/>
      <c r="ULO156" s="6"/>
      <c r="ULP156" s="6"/>
      <c r="ULQ156" s="6"/>
      <c r="ULR156" s="6"/>
      <c r="ULT156" s="25"/>
      <c r="ULU156" s="6"/>
      <c r="ULV156" s="6"/>
      <c r="ULW156" s="6"/>
      <c r="ULX156" s="6"/>
      <c r="ULZ156" s="25"/>
      <c r="UMA156" s="6"/>
      <c r="UMB156" s="6"/>
      <c r="UMC156" s="6"/>
      <c r="UMD156" s="6"/>
      <c r="UMF156" s="25"/>
      <c r="UMG156" s="6"/>
      <c r="UMH156" s="6"/>
      <c r="UMI156" s="6"/>
      <c r="UMJ156" s="6"/>
      <c r="UML156" s="25"/>
      <c r="UMM156" s="6"/>
      <c r="UMN156" s="6"/>
      <c r="UMO156" s="6"/>
      <c r="UMP156" s="6"/>
      <c r="UMR156" s="25"/>
      <c r="UMS156" s="6"/>
      <c r="UMT156" s="6"/>
      <c r="UMU156" s="6"/>
      <c r="UMV156" s="6"/>
      <c r="UMX156" s="25"/>
      <c r="UMY156" s="6"/>
      <c r="UMZ156" s="6"/>
      <c r="UNA156" s="6"/>
      <c r="UNB156" s="6"/>
      <c r="UND156" s="25"/>
      <c r="UNE156" s="6"/>
      <c r="UNF156" s="6"/>
      <c r="UNG156" s="6"/>
      <c r="UNH156" s="6"/>
      <c r="UNJ156" s="25"/>
      <c r="UNK156" s="6"/>
      <c r="UNL156" s="6"/>
      <c r="UNM156" s="6"/>
      <c r="UNN156" s="6"/>
      <c r="UNP156" s="25"/>
      <c r="UNQ156" s="6"/>
      <c r="UNR156" s="6"/>
      <c r="UNS156" s="6"/>
      <c r="UNT156" s="6"/>
      <c r="UNV156" s="25"/>
      <c r="UNW156" s="6"/>
      <c r="UNX156" s="6"/>
      <c r="UNY156" s="6"/>
      <c r="UNZ156" s="6"/>
      <c r="UOB156" s="25"/>
      <c r="UOC156" s="6"/>
      <c r="UOD156" s="6"/>
      <c r="UOE156" s="6"/>
      <c r="UOF156" s="6"/>
      <c r="UOH156" s="25"/>
      <c r="UOI156" s="6"/>
      <c r="UOJ156" s="6"/>
      <c r="UOK156" s="6"/>
      <c r="UOL156" s="6"/>
      <c r="UON156" s="25"/>
      <c r="UOO156" s="6"/>
      <c r="UOP156" s="6"/>
      <c r="UOQ156" s="6"/>
      <c r="UOR156" s="6"/>
      <c r="UOT156" s="25"/>
      <c r="UOU156" s="6"/>
      <c r="UOV156" s="6"/>
      <c r="UOW156" s="6"/>
      <c r="UOX156" s="6"/>
      <c r="UOZ156" s="25"/>
      <c r="UPA156" s="6"/>
      <c r="UPB156" s="6"/>
      <c r="UPC156" s="6"/>
      <c r="UPD156" s="6"/>
      <c r="UPF156" s="25"/>
      <c r="UPG156" s="6"/>
      <c r="UPH156" s="6"/>
      <c r="UPI156" s="6"/>
      <c r="UPJ156" s="6"/>
      <c r="UPL156" s="25"/>
      <c r="UPM156" s="6"/>
      <c r="UPN156" s="6"/>
      <c r="UPO156" s="6"/>
      <c r="UPP156" s="6"/>
      <c r="UPR156" s="25"/>
      <c r="UPS156" s="6"/>
      <c r="UPT156" s="6"/>
      <c r="UPU156" s="6"/>
      <c r="UPV156" s="6"/>
      <c r="UPX156" s="25"/>
      <c r="UPY156" s="6"/>
      <c r="UPZ156" s="6"/>
      <c r="UQA156" s="6"/>
      <c r="UQB156" s="6"/>
      <c r="UQD156" s="25"/>
      <c r="UQE156" s="6"/>
      <c r="UQF156" s="6"/>
      <c r="UQG156" s="6"/>
      <c r="UQH156" s="6"/>
      <c r="UQJ156" s="25"/>
      <c r="UQK156" s="6"/>
      <c r="UQL156" s="6"/>
      <c r="UQM156" s="6"/>
      <c r="UQN156" s="6"/>
      <c r="UQP156" s="25"/>
      <c r="UQQ156" s="6"/>
      <c r="UQR156" s="6"/>
      <c r="UQS156" s="6"/>
      <c r="UQT156" s="6"/>
      <c r="UQV156" s="25"/>
      <c r="UQW156" s="6"/>
      <c r="UQX156" s="6"/>
      <c r="UQY156" s="6"/>
      <c r="UQZ156" s="6"/>
      <c r="URB156" s="25"/>
      <c r="URC156" s="6"/>
      <c r="URD156" s="6"/>
      <c r="URE156" s="6"/>
      <c r="URF156" s="6"/>
      <c r="URH156" s="25"/>
      <c r="URI156" s="6"/>
      <c r="URJ156" s="6"/>
      <c r="URK156" s="6"/>
      <c r="URL156" s="6"/>
      <c r="URN156" s="25"/>
      <c r="URO156" s="6"/>
      <c r="URP156" s="6"/>
      <c r="URQ156" s="6"/>
      <c r="URR156" s="6"/>
      <c r="URT156" s="25"/>
      <c r="URU156" s="6"/>
      <c r="URV156" s="6"/>
      <c r="URW156" s="6"/>
      <c r="URX156" s="6"/>
      <c r="URZ156" s="25"/>
      <c r="USA156" s="6"/>
      <c r="USB156" s="6"/>
      <c r="USC156" s="6"/>
      <c r="USD156" s="6"/>
      <c r="USF156" s="25"/>
      <c r="USG156" s="6"/>
      <c r="USH156" s="6"/>
      <c r="USI156" s="6"/>
      <c r="USJ156" s="6"/>
      <c r="USL156" s="25"/>
      <c r="USM156" s="6"/>
      <c r="USN156" s="6"/>
      <c r="USO156" s="6"/>
      <c r="USP156" s="6"/>
      <c r="USR156" s="25"/>
      <c r="USS156" s="6"/>
      <c r="UST156" s="6"/>
      <c r="USU156" s="6"/>
      <c r="USV156" s="6"/>
      <c r="USX156" s="25"/>
      <c r="USY156" s="6"/>
      <c r="USZ156" s="6"/>
      <c r="UTA156" s="6"/>
      <c r="UTB156" s="6"/>
      <c r="UTD156" s="25"/>
      <c r="UTE156" s="6"/>
      <c r="UTF156" s="6"/>
      <c r="UTG156" s="6"/>
      <c r="UTH156" s="6"/>
      <c r="UTJ156" s="25"/>
      <c r="UTK156" s="6"/>
      <c r="UTL156" s="6"/>
      <c r="UTM156" s="6"/>
      <c r="UTN156" s="6"/>
      <c r="UTP156" s="25"/>
      <c r="UTQ156" s="6"/>
      <c r="UTR156" s="6"/>
      <c r="UTS156" s="6"/>
      <c r="UTT156" s="6"/>
      <c r="UTV156" s="25"/>
      <c r="UTW156" s="6"/>
      <c r="UTX156" s="6"/>
      <c r="UTY156" s="6"/>
      <c r="UTZ156" s="6"/>
      <c r="UUB156" s="25"/>
      <c r="UUC156" s="6"/>
      <c r="UUD156" s="6"/>
      <c r="UUE156" s="6"/>
      <c r="UUF156" s="6"/>
      <c r="UUH156" s="25"/>
      <c r="UUI156" s="6"/>
      <c r="UUJ156" s="6"/>
      <c r="UUK156" s="6"/>
      <c r="UUL156" s="6"/>
      <c r="UUN156" s="25"/>
      <c r="UUO156" s="6"/>
      <c r="UUP156" s="6"/>
      <c r="UUQ156" s="6"/>
      <c r="UUR156" s="6"/>
      <c r="UUT156" s="25"/>
      <c r="UUU156" s="6"/>
      <c r="UUV156" s="6"/>
      <c r="UUW156" s="6"/>
      <c r="UUX156" s="6"/>
      <c r="UUZ156" s="25"/>
      <c r="UVA156" s="6"/>
      <c r="UVB156" s="6"/>
      <c r="UVC156" s="6"/>
      <c r="UVD156" s="6"/>
      <c r="UVF156" s="25"/>
      <c r="UVG156" s="6"/>
      <c r="UVH156" s="6"/>
      <c r="UVI156" s="6"/>
      <c r="UVJ156" s="6"/>
      <c r="UVL156" s="25"/>
      <c r="UVM156" s="6"/>
      <c r="UVN156" s="6"/>
      <c r="UVO156" s="6"/>
      <c r="UVP156" s="6"/>
      <c r="UVR156" s="25"/>
      <c r="UVS156" s="6"/>
      <c r="UVT156" s="6"/>
      <c r="UVU156" s="6"/>
      <c r="UVV156" s="6"/>
      <c r="UVX156" s="25"/>
      <c r="UVY156" s="6"/>
      <c r="UVZ156" s="6"/>
      <c r="UWA156" s="6"/>
      <c r="UWB156" s="6"/>
      <c r="UWD156" s="25"/>
      <c r="UWE156" s="6"/>
      <c r="UWF156" s="6"/>
      <c r="UWG156" s="6"/>
      <c r="UWH156" s="6"/>
      <c r="UWJ156" s="25"/>
      <c r="UWK156" s="6"/>
      <c r="UWL156" s="6"/>
      <c r="UWM156" s="6"/>
      <c r="UWN156" s="6"/>
      <c r="UWP156" s="25"/>
      <c r="UWQ156" s="6"/>
      <c r="UWR156" s="6"/>
      <c r="UWS156" s="6"/>
      <c r="UWT156" s="6"/>
      <c r="UWV156" s="25"/>
      <c r="UWW156" s="6"/>
      <c r="UWX156" s="6"/>
      <c r="UWY156" s="6"/>
      <c r="UWZ156" s="6"/>
      <c r="UXB156" s="25"/>
      <c r="UXC156" s="6"/>
      <c r="UXD156" s="6"/>
      <c r="UXE156" s="6"/>
      <c r="UXF156" s="6"/>
      <c r="UXH156" s="25"/>
      <c r="UXI156" s="6"/>
      <c r="UXJ156" s="6"/>
      <c r="UXK156" s="6"/>
      <c r="UXL156" s="6"/>
      <c r="UXN156" s="25"/>
      <c r="UXO156" s="6"/>
      <c r="UXP156" s="6"/>
      <c r="UXQ156" s="6"/>
      <c r="UXR156" s="6"/>
      <c r="UXT156" s="25"/>
      <c r="UXU156" s="6"/>
      <c r="UXV156" s="6"/>
      <c r="UXW156" s="6"/>
      <c r="UXX156" s="6"/>
      <c r="UXZ156" s="25"/>
      <c r="UYA156" s="6"/>
      <c r="UYB156" s="6"/>
      <c r="UYC156" s="6"/>
      <c r="UYD156" s="6"/>
      <c r="UYF156" s="25"/>
      <c r="UYG156" s="6"/>
      <c r="UYH156" s="6"/>
      <c r="UYI156" s="6"/>
      <c r="UYJ156" s="6"/>
      <c r="UYL156" s="25"/>
      <c r="UYM156" s="6"/>
      <c r="UYN156" s="6"/>
      <c r="UYO156" s="6"/>
      <c r="UYP156" s="6"/>
      <c r="UYR156" s="25"/>
      <c r="UYS156" s="6"/>
      <c r="UYT156" s="6"/>
      <c r="UYU156" s="6"/>
      <c r="UYV156" s="6"/>
      <c r="UYX156" s="25"/>
      <c r="UYY156" s="6"/>
      <c r="UYZ156" s="6"/>
      <c r="UZA156" s="6"/>
      <c r="UZB156" s="6"/>
      <c r="UZD156" s="25"/>
      <c r="UZE156" s="6"/>
      <c r="UZF156" s="6"/>
      <c r="UZG156" s="6"/>
      <c r="UZH156" s="6"/>
      <c r="UZJ156" s="25"/>
      <c r="UZK156" s="6"/>
      <c r="UZL156" s="6"/>
      <c r="UZM156" s="6"/>
      <c r="UZN156" s="6"/>
      <c r="UZP156" s="25"/>
      <c r="UZQ156" s="6"/>
      <c r="UZR156" s="6"/>
      <c r="UZS156" s="6"/>
      <c r="UZT156" s="6"/>
      <c r="UZV156" s="25"/>
      <c r="UZW156" s="6"/>
      <c r="UZX156" s="6"/>
      <c r="UZY156" s="6"/>
      <c r="UZZ156" s="6"/>
      <c r="VAB156" s="25"/>
      <c r="VAC156" s="6"/>
      <c r="VAD156" s="6"/>
      <c r="VAE156" s="6"/>
      <c r="VAF156" s="6"/>
      <c r="VAH156" s="25"/>
      <c r="VAI156" s="6"/>
      <c r="VAJ156" s="6"/>
      <c r="VAK156" s="6"/>
      <c r="VAL156" s="6"/>
      <c r="VAN156" s="25"/>
      <c r="VAO156" s="6"/>
      <c r="VAP156" s="6"/>
      <c r="VAQ156" s="6"/>
      <c r="VAR156" s="6"/>
      <c r="VAT156" s="25"/>
      <c r="VAU156" s="6"/>
      <c r="VAV156" s="6"/>
      <c r="VAW156" s="6"/>
      <c r="VAX156" s="6"/>
      <c r="VAZ156" s="25"/>
      <c r="VBA156" s="6"/>
      <c r="VBB156" s="6"/>
      <c r="VBC156" s="6"/>
      <c r="VBD156" s="6"/>
      <c r="VBF156" s="25"/>
      <c r="VBG156" s="6"/>
      <c r="VBH156" s="6"/>
      <c r="VBI156" s="6"/>
      <c r="VBJ156" s="6"/>
      <c r="VBL156" s="25"/>
      <c r="VBM156" s="6"/>
      <c r="VBN156" s="6"/>
      <c r="VBO156" s="6"/>
      <c r="VBP156" s="6"/>
      <c r="VBR156" s="25"/>
      <c r="VBS156" s="6"/>
      <c r="VBT156" s="6"/>
      <c r="VBU156" s="6"/>
      <c r="VBV156" s="6"/>
      <c r="VBX156" s="25"/>
      <c r="VBY156" s="6"/>
      <c r="VBZ156" s="6"/>
      <c r="VCA156" s="6"/>
      <c r="VCB156" s="6"/>
      <c r="VCD156" s="25"/>
      <c r="VCE156" s="6"/>
      <c r="VCF156" s="6"/>
      <c r="VCG156" s="6"/>
      <c r="VCH156" s="6"/>
      <c r="VCJ156" s="25"/>
      <c r="VCK156" s="6"/>
      <c r="VCL156" s="6"/>
      <c r="VCM156" s="6"/>
      <c r="VCN156" s="6"/>
      <c r="VCP156" s="25"/>
      <c r="VCQ156" s="6"/>
      <c r="VCR156" s="6"/>
      <c r="VCS156" s="6"/>
      <c r="VCT156" s="6"/>
      <c r="VCV156" s="25"/>
      <c r="VCW156" s="6"/>
      <c r="VCX156" s="6"/>
      <c r="VCY156" s="6"/>
      <c r="VCZ156" s="6"/>
      <c r="VDB156" s="25"/>
      <c r="VDC156" s="6"/>
      <c r="VDD156" s="6"/>
      <c r="VDE156" s="6"/>
      <c r="VDF156" s="6"/>
      <c r="VDH156" s="25"/>
      <c r="VDI156" s="6"/>
      <c r="VDJ156" s="6"/>
      <c r="VDK156" s="6"/>
      <c r="VDL156" s="6"/>
      <c r="VDN156" s="25"/>
      <c r="VDO156" s="6"/>
      <c r="VDP156" s="6"/>
      <c r="VDQ156" s="6"/>
      <c r="VDR156" s="6"/>
      <c r="VDT156" s="25"/>
      <c r="VDU156" s="6"/>
      <c r="VDV156" s="6"/>
      <c r="VDW156" s="6"/>
      <c r="VDX156" s="6"/>
      <c r="VDZ156" s="25"/>
      <c r="VEA156" s="6"/>
      <c r="VEB156" s="6"/>
      <c r="VEC156" s="6"/>
      <c r="VED156" s="6"/>
      <c r="VEF156" s="25"/>
      <c r="VEG156" s="6"/>
      <c r="VEH156" s="6"/>
      <c r="VEI156" s="6"/>
      <c r="VEJ156" s="6"/>
      <c r="VEL156" s="25"/>
      <c r="VEM156" s="6"/>
      <c r="VEN156" s="6"/>
      <c r="VEO156" s="6"/>
      <c r="VEP156" s="6"/>
      <c r="VER156" s="25"/>
      <c r="VES156" s="6"/>
      <c r="VET156" s="6"/>
      <c r="VEU156" s="6"/>
      <c r="VEV156" s="6"/>
      <c r="VEX156" s="25"/>
      <c r="VEY156" s="6"/>
      <c r="VEZ156" s="6"/>
      <c r="VFA156" s="6"/>
      <c r="VFB156" s="6"/>
      <c r="VFD156" s="25"/>
      <c r="VFE156" s="6"/>
      <c r="VFF156" s="6"/>
      <c r="VFG156" s="6"/>
      <c r="VFH156" s="6"/>
      <c r="VFJ156" s="25"/>
      <c r="VFK156" s="6"/>
      <c r="VFL156" s="6"/>
      <c r="VFM156" s="6"/>
      <c r="VFN156" s="6"/>
      <c r="VFP156" s="25"/>
      <c r="VFQ156" s="6"/>
      <c r="VFR156" s="6"/>
      <c r="VFS156" s="6"/>
      <c r="VFT156" s="6"/>
      <c r="VFV156" s="25"/>
      <c r="VFW156" s="6"/>
      <c r="VFX156" s="6"/>
      <c r="VFY156" s="6"/>
      <c r="VFZ156" s="6"/>
      <c r="VGB156" s="25"/>
      <c r="VGC156" s="6"/>
      <c r="VGD156" s="6"/>
      <c r="VGE156" s="6"/>
      <c r="VGF156" s="6"/>
      <c r="VGH156" s="25"/>
      <c r="VGI156" s="6"/>
      <c r="VGJ156" s="6"/>
      <c r="VGK156" s="6"/>
      <c r="VGL156" s="6"/>
      <c r="VGN156" s="25"/>
      <c r="VGO156" s="6"/>
      <c r="VGP156" s="6"/>
      <c r="VGQ156" s="6"/>
      <c r="VGR156" s="6"/>
      <c r="VGT156" s="25"/>
      <c r="VGU156" s="6"/>
      <c r="VGV156" s="6"/>
      <c r="VGW156" s="6"/>
      <c r="VGX156" s="6"/>
      <c r="VGZ156" s="25"/>
      <c r="VHA156" s="6"/>
      <c r="VHB156" s="6"/>
      <c r="VHC156" s="6"/>
      <c r="VHD156" s="6"/>
      <c r="VHF156" s="25"/>
      <c r="VHG156" s="6"/>
      <c r="VHH156" s="6"/>
      <c r="VHI156" s="6"/>
      <c r="VHJ156" s="6"/>
      <c r="VHL156" s="25"/>
      <c r="VHM156" s="6"/>
      <c r="VHN156" s="6"/>
      <c r="VHO156" s="6"/>
      <c r="VHP156" s="6"/>
      <c r="VHR156" s="25"/>
      <c r="VHS156" s="6"/>
      <c r="VHT156" s="6"/>
      <c r="VHU156" s="6"/>
      <c r="VHV156" s="6"/>
      <c r="VHX156" s="25"/>
      <c r="VHY156" s="6"/>
      <c r="VHZ156" s="6"/>
      <c r="VIA156" s="6"/>
      <c r="VIB156" s="6"/>
      <c r="VID156" s="25"/>
      <c r="VIE156" s="6"/>
      <c r="VIF156" s="6"/>
      <c r="VIG156" s="6"/>
      <c r="VIH156" s="6"/>
      <c r="VIJ156" s="25"/>
      <c r="VIK156" s="6"/>
      <c r="VIL156" s="6"/>
      <c r="VIM156" s="6"/>
      <c r="VIN156" s="6"/>
      <c r="VIP156" s="25"/>
      <c r="VIQ156" s="6"/>
      <c r="VIR156" s="6"/>
      <c r="VIS156" s="6"/>
      <c r="VIT156" s="6"/>
      <c r="VIV156" s="25"/>
      <c r="VIW156" s="6"/>
      <c r="VIX156" s="6"/>
      <c r="VIY156" s="6"/>
      <c r="VIZ156" s="6"/>
      <c r="VJB156" s="25"/>
      <c r="VJC156" s="6"/>
      <c r="VJD156" s="6"/>
      <c r="VJE156" s="6"/>
      <c r="VJF156" s="6"/>
      <c r="VJH156" s="25"/>
      <c r="VJI156" s="6"/>
      <c r="VJJ156" s="6"/>
      <c r="VJK156" s="6"/>
      <c r="VJL156" s="6"/>
      <c r="VJN156" s="25"/>
      <c r="VJO156" s="6"/>
      <c r="VJP156" s="6"/>
      <c r="VJQ156" s="6"/>
      <c r="VJR156" s="6"/>
      <c r="VJT156" s="25"/>
      <c r="VJU156" s="6"/>
      <c r="VJV156" s="6"/>
      <c r="VJW156" s="6"/>
      <c r="VJX156" s="6"/>
      <c r="VJZ156" s="25"/>
      <c r="VKA156" s="6"/>
      <c r="VKB156" s="6"/>
      <c r="VKC156" s="6"/>
      <c r="VKD156" s="6"/>
      <c r="VKF156" s="25"/>
      <c r="VKG156" s="6"/>
      <c r="VKH156" s="6"/>
      <c r="VKI156" s="6"/>
      <c r="VKJ156" s="6"/>
      <c r="VKL156" s="25"/>
      <c r="VKM156" s="6"/>
      <c r="VKN156" s="6"/>
      <c r="VKO156" s="6"/>
      <c r="VKP156" s="6"/>
      <c r="VKR156" s="25"/>
      <c r="VKS156" s="6"/>
      <c r="VKT156" s="6"/>
      <c r="VKU156" s="6"/>
      <c r="VKV156" s="6"/>
      <c r="VKX156" s="25"/>
      <c r="VKY156" s="6"/>
      <c r="VKZ156" s="6"/>
      <c r="VLA156" s="6"/>
      <c r="VLB156" s="6"/>
      <c r="VLD156" s="25"/>
      <c r="VLE156" s="6"/>
      <c r="VLF156" s="6"/>
      <c r="VLG156" s="6"/>
      <c r="VLH156" s="6"/>
      <c r="VLJ156" s="25"/>
      <c r="VLK156" s="6"/>
      <c r="VLL156" s="6"/>
      <c r="VLM156" s="6"/>
      <c r="VLN156" s="6"/>
      <c r="VLP156" s="25"/>
      <c r="VLQ156" s="6"/>
      <c r="VLR156" s="6"/>
      <c r="VLS156" s="6"/>
      <c r="VLT156" s="6"/>
      <c r="VLV156" s="25"/>
      <c r="VLW156" s="6"/>
      <c r="VLX156" s="6"/>
      <c r="VLY156" s="6"/>
      <c r="VLZ156" s="6"/>
      <c r="VMB156" s="25"/>
      <c r="VMC156" s="6"/>
      <c r="VMD156" s="6"/>
      <c r="VME156" s="6"/>
      <c r="VMF156" s="6"/>
      <c r="VMH156" s="25"/>
      <c r="VMI156" s="6"/>
      <c r="VMJ156" s="6"/>
      <c r="VMK156" s="6"/>
      <c r="VML156" s="6"/>
      <c r="VMN156" s="25"/>
      <c r="VMO156" s="6"/>
      <c r="VMP156" s="6"/>
      <c r="VMQ156" s="6"/>
      <c r="VMR156" s="6"/>
      <c r="VMT156" s="25"/>
      <c r="VMU156" s="6"/>
      <c r="VMV156" s="6"/>
      <c r="VMW156" s="6"/>
      <c r="VMX156" s="6"/>
      <c r="VMZ156" s="25"/>
      <c r="VNA156" s="6"/>
      <c r="VNB156" s="6"/>
      <c r="VNC156" s="6"/>
      <c r="VND156" s="6"/>
      <c r="VNF156" s="25"/>
      <c r="VNG156" s="6"/>
      <c r="VNH156" s="6"/>
      <c r="VNI156" s="6"/>
      <c r="VNJ156" s="6"/>
      <c r="VNL156" s="25"/>
      <c r="VNM156" s="6"/>
      <c r="VNN156" s="6"/>
      <c r="VNO156" s="6"/>
      <c r="VNP156" s="6"/>
      <c r="VNR156" s="25"/>
      <c r="VNS156" s="6"/>
      <c r="VNT156" s="6"/>
      <c r="VNU156" s="6"/>
      <c r="VNV156" s="6"/>
      <c r="VNX156" s="25"/>
      <c r="VNY156" s="6"/>
      <c r="VNZ156" s="6"/>
      <c r="VOA156" s="6"/>
      <c r="VOB156" s="6"/>
      <c r="VOD156" s="25"/>
      <c r="VOE156" s="6"/>
      <c r="VOF156" s="6"/>
      <c r="VOG156" s="6"/>
      <c r="VOH156" s="6"/>
      <c r="VOJ156" s="25"/>
      <c r="VOK156" s="6"/>
      <c r="VOL156" s="6"/>
      <c r="VOM156" s="6"/>
      <c r="VON156" s="6"/>
      <c r="VOP156" s="25"/>
      <c r="VOQ156" s="6"/>
      <c r="VOR156" s="6"/>
      <c r="VOS156" s="6"/>
      <c r="VOT156" s="6"/>
      <c r="VOV156" s="25"/>
      <c r="VOW156" s="6"/>
      <c r="VOX156" s="6"/>
      <c r="VOY156" s="6"/>
      <c r="VOZ156" s="6"/>
      <c r="VPB156" s="25"/>
      <c r="VPC156" s="6"/>
      <c r="VPD156" s="6"/>
      <c r="VPE156" s="6"/>
      <c r="VPF156" s="6"/>
      <c r="VPH156" s="25"/>
      <c r="VPI156" s="6"/>
      <c r="VPJ156" s="6"/>
      <c r="VPK156" s="6"/>
      <c r="VPL156" s="6"/>
      <c r="VPN156" s="25"/>
      <c r="VPO156" s="6"/>
      <c r="VPP156" s="6"/>
      <c r="VPQ156" s="6"/>
      <c r="VPR156" s="6"/>
      <c r="VPT156" s="25"/>
      <c r="VPU156" s="6"/>
      <c r="VPV156" s="6"/>
      <c r="VPW156" s="6"/>
      <c r="VPX156" s="6"/>
      <c r="VPZ156" s="25"/>
      <c r="VQA156" s="6"/>
      <c r="VQB156" s="6"/>
      <c r="VQC156" s="6"/>
      <c r="VQD156" s="6"/>
      <c r="VQF156" s="25"/>
      <c r="VQG156" s="6"/>
      <c r="VQH156" s="6"/>
      <c r="VQI156" s="6"/>
      <c r="VQJ156" s="6"/>
      <c r="VQL156" s="25"/>
      <c r="VQM156" s="6"/>
      <c r="VQN156" s="6"/>
      <c r="VQO156" s="6"/>
      <c r="VQP156" s="6"/>
      <c r="VQR156" s="25"/>
      <c r="VQS156" s="6"/>
      <c r="VQT156" s="6"/>
      <c r="VQU156" s="6"/>
      <c r="VQV156" s="6"/>
      <c r="VQX156" s="25"/>
      <c r="VQY156" s="6"/>
      <c r="VQZ156" s="6"/>
      <c r="VRA156" s="6"/>
      <c r="VRB156" s="6"/>
      <c r="VRD156" s="25"/>
      <c r="VRE156" s="6"/>
      <c r="VRF156" s="6"/>
      <c r="VRG156" s="6"/>
      <c r="VRH156" s="6"/>
      <c r="VRJ156" s="25"/>
      <c r="VRK156" s="6"/>
      <c r="VRL156" s="6"/>
      <c r="VRM156" s="6"/>
      <c r="VRN156" s="6"/>
      <c r="VRP156" s="25"/>
      <c r="VRQ156" s="6"/>
      <c r="VRR156" s="6"/>
      <c r="VRS156" s="6"/>
      <c r="VRT156" s="6"/>
      <c r="VRV156" s="25"/>
      <c r="VRW156" s="6"/>
      <c r="VRX156" s="6"/>
      <c r="VRY156" s="6"/>
      <c r="VRZ156" s="6"/>
      <c r="VSB156" s="25"/>
      <c r="VSC156" s="6"/>
      <c r="VSD156" s="6"/>
      <c r="VSE156" s="6"/>
      <c r="VSF156" s="6"/>
      <c r="VSH156" s="25"/>
      <c r="VSI156" s="6"/>
      <c r="VSJ156" s="6"/>
      <c r="VSK156" s="6"/>
      <c r="VSL156" s="6"/>
      <c r="VSN156" s="25"/>
      <c r="VSO156" s="6"/>
      <c r="VSP156" s="6"/>
      <c r="VSQ156" s="6"/>
      <c r="VSR156" s="6"/>
      <c r="VST156" s="25"/>
      <c r="VSU156" s="6"/>
      <c r="VSV156" s="6"/>
      <c r="VSW156" s="6"/>
      <c r="VSX156" s="6"/>
      <c r="VSZ156" s="25"/>
      <c r="VTA156" s="6"/>
      <c r="VTB156" s="6"/>
      <c r="VTC156" s="6"/>
      <c r="VTD156" s="6"/>
      <c r="VTF156" s="25"/>
      <c r="VTG156" s="6"/>
      <c r="VTH156" s="6"/>
      <c r="VTI156" s="6"/>
      <c r="VTJ156" s="6"/>
      <c r="VTL156" s="25"/>
      <c r="VTM156" s="6"/>
      <c r="VTN156" s="6"/>
      <c r="VTO156" s="6"/>
      <c r="VTP156" s="6"/>
      <c r="VTR156" s="25"/>
      <c r="VTS156" s="6"/>
      <c r="VTT156" s="6"/>
      <c r="VTU156" s="6"/>
      <c r="VTV156" s="6"/>
      <c r="VTX156" s="25"/>
      <c r="VTY156" s="6"/>
      <c r="VTZ156" s="6"/>
      <c r="VUA156" s="6"/>
      <c r="VUB156" s="6"/>
      <c r="VUD156" s="25"/>
      <c r="VUE156" s="6"/>
      <c r="VUF156" s="6"/>
      <c r="VUG156" s="6"/>
      <c r="VUH156" s="6"/>
      <c r="VUJ156" s="25"/>
      <c r="VUK156" s="6"/>
      <c r="VUL156" s="6"/>
      <c r="VUM156" s="6"/>
      <c r="VUN156" s="6"/>
      <c r="VUP156" s="25"/>
      <c r="VUQ156" s="6"/>
      <c r="VUR156" s="6"/>
      <c r="VUS156" s="6"/>
      <c r="VUT156" s="6"/>
      <c r="VUV156" s="25"/>
      <c r="VUW156" s="6"/>
      <c r="VUX156" s="6"/>
      <c r="VUY156" s="6"/>
      <c r="VUZ156" s="6"/>
      <c r="VVB156" s="25"/>
      <c r="VVC156" s="6"/>
      <c r="VVD156" s="6"/>
      <c r="VVE156" s="6"/>
      <c r="VVF156" s="6"/>
      <c r="VVH156" s="25"/>
      <c r="VVI156" s="6"/>
      <c r="VVJ156" s="6"/>
      <c r="VVK156" s="6"/>
      <c r="VVL156" s="6"/>
      <c r="VVN156" s="25"/>
      <c r="VVO156" s="6"/>
      <c r="VVP156" s="6"/>
      <c r="VVQ156" s="6"/>
      <c r="VVR156" s="6"/>
      <c r="VVT156" s="25"/>
      <c r="VVU156" s="6"/>
      <c r="VVV156" s="6"/>
      <c r="VVW156" s="6"/>
      <c r="VVX156" s="6"/>
      <c r="VVZ156" s="25"/>
      <c r="VWA156" s="6"/>
      <c r="VWB156" s="6"/>
      <c r="VWC156" s="6"/>
      <c r="VWD156" s="6"/>
      <c r="VWF156" s="25"/>
      <c r="VWG156" s="6"/>
      <c r="VWH156" s="6"/>
      <c r="VWI156" s="6"/>
      <c r="VWJ156" s="6"/>
      <c r="VWL156" s="25"/>
      <c r="VWM156" s="6"/>
      <c r="VWN156" s="6"/>
      <c r="VWO156" s="6"/>
      <c r="VWP156" s="6"/>
      <c r="VWR156" s="25"/>
      <c r="VWS156" s="6"/>
      <c r="VWT156" s="6"/>
      <c r="VWU156" s="6"/>
      <c r="VWV156" s="6"/>
      <c r="VWX156" s="25"/>
      <c r="VWY156" s="6"/>
      <c r="VWZ156" s="6"/>
      <c r="VXA156" s="6"/>
      <c r="VXB156" s="6"/>
      <c r="VXD156" s="25"/>
      <c r="VXE156" s="6"/>
      <c r="VXF156" s="6"/>
      <c r="VXG156" s="6"/>
      <c r="VXH156" s="6"/>
      <c r="VXJ156" s="25"/>
      <c r="VXK156" s="6"/>
      <c r="VXL156" s="6"/>
      <c r="VXM156" s="6"/>
      <c r="VXN156" s="6"/>
      <c r="VXP156" s="25"/>
      <c r="VXQ156" s="6"/>
      <c r="VXR156" s="6"/>
      <c r="VXS156" s="6"/>
      <c r="VXT156" s="6"/>
      <c r="VXV156" s="25"/>
      <c r="VXW156" s="6"/>
      <c r="VXX156" s="6"/>
      <c r="VXY156" s="6"/>
      <c r="VXZ156" s="6"/>
      <c r="VYB156" s="25"/>
      <c r="VYC156" s="6"/>
      <c r="VYD156" s="6"/>
      <c r="VYE156" s="6"/>
      <c r="VYF156" s="6"/>
      <c r="VYH156" s="25"/>
      <c r="VYI156" s="6"/>
      <c r="VYJ156" s="6"/>
      <c r="VYK156" s="6"/>
      <c r="VYL156" s="6"/>
      <c r="VYN156" s="25"/>
      <c r="VYO156" s="6"/>
      <c r="VYP156" s="6"/>
      <c r="VYQ156" s="6"/>
      <c r="VYR156" s="6"/>
      <c r="VYT156" s="25"/>
      <c r="VYU156" s="6"/>
      <c r="VYV156" s="6"/>
      <c r="VYW156" s="6"/>
      <c r="VYX156" s="6"/>
      <c r="VYZ156" s="25"/>
      <c r="VZA156" s="6"/>
      <c r="VZB156" s="6"/>
      <c r="VZC156" s="6"/>
      <c r="VZD156" s="6"/>
      <c r="VZF156" s="25"/>
      <c r="VZG156" s="6"/>
      <c r="VZH156" s="6"/>
      <c r="VZI156" s="6"/>
      <c r="VZJ156" s="6"/>
      <c r="VZL156" s="25"/>
      <c r="VZM156" s="6"/>
      <c r="VZN156" s="6"/>
      <c r="VZO156" s="6"/>
      <c r="VZP156" s="6"/>
      <c r="VZR156" s="25"/>
      <c r="VZS156" s="6"/>
      <c r="VZT156" s="6"/>
      <c r="VZU156" s="6"/>
      <c r="VZV156" s="6"/>
      <c r="VZX156" s="25"/>
      <c r="VZY156" s="6"/>
      <c r="VZZ156" s="6"/>
      <c r="WAA156" s="6"/>
      <c r="WAB156" s="6"/>
      <c r="WAD156" s="25"/>
      <c r="WAE156" s="6"/>
      <c r="WAF156" s="6"/>
      <c r="WAG156" s="6"/>
      <c r="WAH156" s="6"/>
      <c r="WAJ156" s="25"/>
      <c r="WAK156" s="6"/>
      <c r="WAL156" s="6"/>
      <c r="WAM156" s="6"/>
      <c r="WAN156" s="6"/>
      <c r="WAP156" s="25"/>
      <c r="WAQ156" s="6"/>
      <c r="WAR156" s="6"/>
      <c r="WAS156" s="6"/>
      <c r="WAT156" s="6"/>
      <c r="WAV156" s="25"/>
      <c r="WAW156" s="6"/>
      <c r="WAX156" s="6"/>
      <c r="WAY156" s="6"/>
      <c r="WAZ156" s="6"/>
      <c r="WBB156" s="25"/>
      <c r="WBC156" s="6"/>
      <c r="WBD156" s="6"/>
      <c r="WBE156" s="6"/>
      <c r="WBF156" s="6"/>
      <c r="WBH156" s="25"/>
      <c r="WBI156" s="6"/>
      <c r="WBJ156" s="6"/>
      <c r="WBK156" s="6"/>
      <c r="WBL156" s="6"/>
      <c r="WBN156" s="25"/>
      <c r="WBO156" s="6"/>
      <c r="WBP156" s="6"/>
      <c r="WBQ156" s="6"/>
      <c r="WBR156" s="6"/>
      <c r="WBT156" s="25"/>
      <c r="WBU156" s="6"/>
      <c r="WBV156" s="6"/>
      <c r="WBW156" s="6"/>
      <c r="WBX156" s="6"/>
      <c r="WBZ156" s="25"/>
      <c r="WCA156" s="6"/>
      <c r="WCB156" s="6"/>
      <c r="WCC156" s="6"/>
      <c r="WCD156" s="6"/>
      <c r="WCF156" s="25"/>
      <c r="WCG156" s="6"/>
      <c r="WCH156" s="6"/>
      <c r="WCI156" s="6"/>
      <c r="WCJ156" s="6"/>
      <c r="WCL156" s="25"/>
      <c r="WCM156" s="6"/>
      <c r="WCN156" s="6"/>
      <c r="WCO156" s="6"/>
      <c r="WCP156" s="6"/>
      <c r="WCR156" s="25"/>
      <c r="WCS156" s="6"/>
      <c r="WCT156" s="6"/>
      <c r="WCU156" s="6"/>
      <c r="WCV156" s="6"/>
      <c r="WCX156" s="25"/>
      <c r="WCY156" s="6"/>
      <c r="WCZ156" s="6"/>
      <c r="WDA156" s="6"/>
      <c r="WDB156" s="6"/>
      <c r="WDD156" s="25"/>
      <c r="WDE156" s="6"/>
      <c r="WDF156" s="6"/>
      <c r="WDG156" s="6"/>
      <c r="WDH156" s="6"/>
      <c r="WDJ156" s="25"/>
      <c r="WDK156" s="6"/>
      <c r="WDL156" s="6"/>
      <c r="WDM156" s="6"/>
      <c r="WDN156" s="6"/>
      <c r="WDP156" s="25"/>
      <c r="WDQ156" s="6"/>
      <c r="WDR156" s="6"/>
      <c r="WDS156" s="6"/>
      <c r="WDT156" s="6"/>
      <c r="WDV156" s="25"/>
      <c r="WDW156" s="6"/>
      <c r="WDX156" s="6"/>
      <c r="WDY156" s="6"/>
      <c r="WDZ156" s="6"/>
      <c r="WEB156" s="25"/>
      <c r="WEC156" s="6"/>
      <c r="WED156" s="6"/>
      <c r="WEE156" s="6"/>
      <c r="WEF156" s="6"/>
      <c r="WEH156" s="25"/>
      <c r="WEI156" s="6"/>
      <c r="WEJ156" s="6"/>
      <c r="WEK156" s="6"/>
      <c r="WEL156" s="6"/>
      <c r="WEN156" s="25"/>
      <c r="WEO156" s="6"/>
      <c r="WEP156" s="6"/>
      <c r="WEQ156" s="6"/>
      <c r="WER156" s="6"/>
      <c r="WET156" s="25"/>
      <c r="WEU156" s="6"/>
      <c r="WEV156" s="6"/>
      <c r="WEW156" s="6"/>
      <c r="WEX156" s="6"/>
      <c r="WEZ156" s="25"/>
      <c r="WFA156" s="6"/>
      <c r="WFB156" s="6"/>
      <c r="WFC156" s="6"/>
      <c r="WFD156" s="6"/>
      <c r="WFF156" s="25"/>
      <c r="WFG156" s="6"/>
      <c r="WFH156" s="6"/>
      <c r="WFI156" s="6"/>
      <c r="WFJ156" s="6"/>
      <c r="WFL156" s="25"/>
      <c r="WFM156" s="6"/>
      <c r="WFN156" s="6"/>
      <c r="WFO156" s="6"/>
      <c r="WFP156" s="6"/>
      <c r="WFR156" s="25"/>
      <c r="WFS156" s="6"/>
      <c r="WFT156" s="6"/>
      <c r="WFU156" s="6"/>
      <c r="WFV156" s="6"/>
      <c r="WFX156" s="25"/>
      <c r="WFY156" s="6"/>
      <c r="WFZ156" s="6"/>
      <c r="WGA156" s="6"/>
      <c r="WGB156" s="6"/>
      <c r="WGD156" s="25"/>
      <c r="WGE156" s="6"/>
      <c r="WGF156" s="6"/>
      <c r="WGG156" s="6"/>
      <c r="WGH156" s="6"/>
      <c r="WGJ156" s="25"/>
      <c r="WGK156" s="6"/>
      <c r="WGL156" s="6"/>
      <c r="WGM156" s="6"/>
      <c r="WGN156" s="6"/>
      <c r="WGP156" s="25"/>
      <c r="WGQ156" s="6"/>
      <c r="WGR156" s="6"/>
      <c r="WGS156" s="6"/>
      <c r="WGT156" s="6"/>
      <c r="WGV156" s="25"/>
      <c r="WGW156" s="6"/>
      <c r="WGX156" s="6"/>
      <c r="WGY156" s="6"/>
      <c r="WGZ156" s="6"/>
      <c r="WHB156" s="25"/>
      <c r="WHC156" s="6"/>
      <c r="WHD156" s="6"/>
      <c r="WHE156" s="6"/>
      <c r="WHF156" s="6"/>
      <c r="WHH156" s="25"/>
      <c r="WHI156" s="6"/>
      <c r="WHJ156" s="6"/>
      <c r="WHK156" s="6"/>
      <c r="WHL156" s="6"/>
      <c r="WHN156" s="25"/>
      <c r="WHO156" s="6"/>
      <c r="WHP156" s="6"/>
      <c r="WHQ156" s="6"/>
      <c r="WHR156" s="6"/>
      <c r="WHT156" s="25"/>
      <c r="WHU156" s="6"/>
      <c r="WHV156" s="6"/>
      <c r="WHW156" s="6"/>
      <c r="WHX156" s="6"/>
      <c r="WHZ156" s="25"/>
      <c r="WIA156" s="6"/>
      <c r="WIB156" s="6"/>
      <c r="WIC156" s="6"/>
      <c r="WID156" s="6"/>
      <c r="WIF156" s="25"/>
      <c r="WIG156" s="6"/>
      <c r="WIH156" s="6"/>
      <c r="WII156" s="6"/>
      <c r="WIJ156" s="6"/>
      <c r="WIL156" s="25"/>
      <c r="WIM156" s="6"/>
      <c r="WIN156" s="6"/>
      <c r="WIO156" s="6"/>
      <c r="WIP156" s="6"/>
      <c r="WIR156" s="25"/>
      <c r="WIS156" s="6"/>
      <c r="WIT156" s="6"/>
      <c r="WIU156" s="6"/>
      <c r="WIV156" s="6"/>
      <c r="WIX156" s="25"/>
      <c r="WIY156" s="6"/>
      <c r="WIZ156" s="6"/>
      <c r="WJA156" s="6"/>
      <c r="WJB156" s="6"/>
      <c r="WJD156" s="25"/>
      <c r="WJE156" s="6"/>
      <c r="WJF156" s="6"/>
      <c r="WJG156" s="6"/>
      <c r="WJH156" s="6"/>
      <c r="WJJ156" s="25"/>
      <c r="WJK156" s="6"/>
      <c r="WJL156" s="6"/>
      <c r="WJM156" s="6"/>
      <c r="WJN156" s="6"/>
      <c r="WJP156" s="25"/>
      <c r="WJQ156" s="6"/>
      <c r="WJR156" s="6"/>
      <c r="WJS156" s="6"/>
      <c r="WJT156" s="6"/>
      <c r="WJV156" s="25"/>
      <c r="WJW156" s="6"/>
      <c r="WJX156" s="6"/>
      <c r="WJY156" s="6"/>
      <c r="WJZ156" s="6"/>
      <c r="WKB156" s="25"/>
      <c r="WKC156" s="6"/>
      <c r="WKD156" s="6"/>
      <c r="WKE156" s="6"/>
      <c r="WKF156" s="6"/>
      <c r="WKH156" s="25"/>
      <c r="WKI156" s="6"/>
      <c r="WKJ156" s="6"/>
      <c r="WKK156" s="6"/>
      <c r="WKL156" s="6"/>
      <c r="WKN156" s="25"/>
      <c r="WKO156" s="6"/>
      <c r="WKP156" s="6"/>
      <c r="WKQ156" s="6"/>
      <c r="WKR156" s="6"/>
      <c r="WKT156" s="25"/>
      <c r="WKU156" s="6"/>
      <c r="WKV156" s="6"/>
      <c r="WKW156" s="6"/>
      <c r="WKX156" s="6"/>
      <c r="WKZ156" s="25"/>
      <c r="WLA156" s="6"/>
      <c r="WLB156" s="6"/>
      <c r="WLC156" s="6"/>
      <c r="WLD156" s="6"/>
      <c r="WLF156" s="25"/>
      <c r="WLG156" s="6"/>
      <c r="WLH156" s="6"/>
      <c r="WLI156" s="6"/>
      <c r="WLJ156" s="6"/>
      <c r="WLL156" s="25"/>
      <c r="WLM156" s="6"/>
      <c r="WLN156" s="6"/>
      <c r="WLO156" s="6"/>
      <c r="WLP156" s="6"/>
      <c r="WLR156" s="25"/>
      <c r="WLS156" s="6"/>
      <c r="WLT156" s="6"/>
      <c r="WLU156" s="6"/>
      <c r="WLV156" s="6"/>
      <c r="WLX156" s="25"/>
      <c r="WLY156" s="6"/>
      <c r="WLZ156" s="6"/>
      <c r="WMA156" s="6"/>
      <c r="WMB156" s="6"/>
      <c r="WMD156" s="25"/>
      <c r="WME156" s="6"/>
      <c r="WMF156" s="6"/>
      <c r="WMG156" s="6"/>
      <c r="WMH156" s="6"/>
      <c r="WMJ156" s="25"/>
      <c r="WMK156" s="6"/>
      <c r="WML156" s="6"/>
      <c r="WMM156" s="6"/>
      <c r="WMN156" s="6"/>
      <c r="WMP156" s="25"/>
      <c r="WMQ156" s="6"/>
      <c r="WMR156" s="6"/>
      <c r="WMS156" s="6"/>
      <c r="WMT156" s="6"/>
      <c r="WMV156" s="25"/>
      <c r="WMW156" s="6"/>
      <c r="WMX156" s="6"/>
      <c r="WMY156" s="6"/>
      <c r="WMZ156" s="6"/>
      <c r="WNB156" s="25"/>
      <c r="WNC156" s="6"/>
      <c r="WND156" s="6"/>
      <c r="WNE156" s="6"/>
      <c r="WNF156" s="6"/>
      <c r="WNH156" s="25"/>
      <c r="WNI156" s="6"/>
      <c r="WNJ156" s="6"/>
      <c r="WNK156" s="6"/>
      <c r="WNL156" s="6"/>
      <c r="WNN156" s="25"/>
      <c r="WNO156" s="6"/>
      <c r="WNP156" s="6"/>
      <c r="WNQ156" s="6"/>
      <c r="WNR156" s="6"/>
      <c r="WNT156" s="25"/>
      <c r="WNU156" s="6"/>
      <c r="WNV156" s="6"/>
      <c r="WNW156" s="6"/>
      <c r="WNX156" s="6"/>
      <c r="WNZ156" s="25"/>
      <c r="WOA156" s="6"/>
      <c r="WOB156" s="6"/>
      <c r="WOC156" s="6"/>
      <c r="WOD156" s="6"/>
      <c r="WOF156" s="25"/>
      <c r="WOG156" s="6"/>
      <c r="WOH156" s="6"/>
      <c r="WOI156" s="6"/>
      <c r="WOJ156" s="6"/>
      <c r="WOL156" s="25"/>
      <c r="WOM156" s="6"/>
      <c r="WON156" s="6"/>
      <c r="WOO156" s="6"/>
      <c r="WOP156" s="6"/>
      <c r="WOR156" s="25"/>
      <c r="WOS156" s="6"/>
      <c r="WOT156" s="6"/>
      <c r="WOU156" s="6"/>
      <c r="WOV156" s="6"/>
      <c r="WOX156" s="25"/>
      <c r="WOY156" s="6"/>
      <c r="WOZ156" s="6"/>
      <c r="WPA156" s="6"/>
      <c r="WPB156" s="6"/>
      <c r="WPD156" s="25"/>
      <c r="WPE156" s="6"/>
      <c r="WPF156" s="6"/>
      <c r="WPG156" s="6"/>
      <c r="WPH156" s="6"/>
      <c r="WPJ156" s="25"/>
      <c r="WPK156" s="6"/>
      <c r="WPL156" s="6"/>
      <c r="WPM156" s="6"/>
      <c r="WPN156" s="6"/>
      <c r="WPP156" s="25"/>
      <c r="WPQ156" s="6"/>
      <c r="WPR156" s="6"/>
      <c r="WPS156" s="6"/>
      <c r="WPT156" s="6"/>
      <c r="WPV156" s="25"/>
      <c r="WPW156" s="6"/>
      <c r="WPX156" s="6"/>
      <c r="WPY156" s="6"/>
      <c r="WPZ156" s="6"/>
      <c r="WQB156" s="25"/>
      <c r="WQC156" s="6"/>
      <c r="WQD156" s="6"/>
      <c r="WQE156" s="6"/>
      <c r="WQF156" s="6"/>
      <c r="WQH156" s="25"/>
      <c r="WQI156" s="6"/>
      <c r="WQJ156" s="6"/>
      <c r="WQK156" s="6"/>
      <c r="WQL156" s="6"/>
      <c r="WQN156" s="25"/>
      <c r="WQO156" s="6"/>
      <c r="WQP156" s="6"/>
      <c r="WQQ156" s="6"/>
      <c r="WQR156" s="6"/>
      <c r="WQT156" s="25"/>
      <c r="WQU156" s="6"/>
      <c r="WQV156" s="6"/>
      <c r="WQW156" s="6"/>
      <c r="WQX156" s="6"/>
      <c r="WQZ156" s="25"/>
      <c r="WRA156" s="6"/>
      <c r="WRB156" s="6"/>
      <c r="WRC156" s="6"/>
      <c r="WRD156" s="6"/>
      <c r="WRF156" s="25"/>
      <c r="WRG156" s="6"/>
      <c r="WRH156" s="6"/>
      <c r="WRI156" s="6"/>
      <c r="WRJ156" s="6"/>
      <c r="WRL156" s="25"/>
      <c r="WRM156" s="6"/>
      <c r="WRN156" s="6"/>
      <c r="WRO156" s="6"/>
      <c r="WRP156" s="6"/>
      <c r="WRR156" s="25"/>
      <c r="WRS156" s="6"/>
      <c r="WRT156" s="6"/>
      <c r="WRU156" s="6"/>
      <c r="WRV156" s="6"/>
      <c r="WRX156" s="25"/>
      <c r="WRY156" s="6"/>
      <c r="WRZ156" s="6"/>
      <c r="WSA156" s="6"/>
      <c r="WSB156" s="6"/>
      <c r="WSD156" s="25"/>
      <c r="WSE156" s="6"/>
      <c r="WSF156" s="6"/>
      <c r="WSG156" s="6"/>
      <c r="WSH156" s="6"/>
      <c r="WSJ156" s="25"/>
      <c r="WSK156" s="6"/>
      <c r="WSL156" s="6"/>
      <c r="WSM156" s="6"/>
      <c r="WSN156" s="6"/>
      <c r="WSP156" s="25"/>
      <c r="WSQ156" s="6"/>
      <c r="WSR156" s="6"/>
      <c r="WSS156" s="6"/>
      <c r="WST156" s="6"/>
      <c r="WSV156" s="25"/>
      <c r="WSW156" s="6"/>
      <c r="WSX156" s="6"/>
      <c r="WSY156" s="6"/>
      <c r="WSZ156" s="6"/>
      <c r="WTB156" s="25"/>
      <c r="WTC156" s="6"/>
      <c r="WTD156" s="6"/>
      <c r="WTE156" s="6"/>
      <c r="WTF156" s="6"/>
      <c r="WTH156" s="25"/>
      <c r="WTI156" s="6"/>
      <c r="WTJ156" s="6"/>
      <c r="WTK156" s="6"/>
      <c r="WTL156" s="6"/>
      <c r="WTN156" s="25"/>
      <c r="WTO156" s="6"/>
      <c r="WTP156" s="6"/>
      <c r="WTQ156" s="6"/>
      <c r="WTR156" s="6"/>
      <c r="WTT156" s="25"/>
      <c r="WTU156" s="6"/>
      <c r="WTV156" s="6"/>
      <c r="WTW156" s="6"/>
      <c r="WTX156" s="6"/>
      <c r="WTZ156" s="25"/>
      <c r="WUA156" s="6"/>
      <c r="WUB156" s="6"/>
      <c r="WUC156" s="6"/>
      <c r="WUD156" s="6"/>
      <c r="WUF156" s="25"/>
      <c r="WUG156" s="6"/>
      <c r="WUH156" s="6"/>
      <c r="WUI156" s="6"/>
      <c r="WUJ156" s="6"/>
      <c r="WUL156" s="25"/>
      <c r="WUM156" s="6"/>
      <c r="WUN156" s="6"/>
      <c r="WUO156" s="6"/>
      <c r="WUP156" s="6"/>
      <c r="WUR156" s="25"/>
      <c r="WUS156" s="6"/>
      <c r="WUT156" s="6"/>
      <c r="WUU156" s="6"/>
      <c r="WUV156" s="6"/>
      <c r="WUX156" s="25"/>
      <c r="WUY156" s="6"/>
      <c r="WUZ156" s="6"/>
      <c r="WVA156" s="6"/>
      <c r="WVB156" s="6"/>
      <c r="WVD156" s="25"/>
      <c r="WVE156" s="6"/>
      <c r="WVF156" s="6"/>
      <c r="WVG156" s="6"/>
      <c r="WVH156" s="6"/>
      <c r="WVJ156" s="25"/>
      <c r="WVK156" s="6"/>
      <c r="WVL156" s="6"/>
      <c r="WVM156" s="6"/>
      <c r="WVN156" s="6"/>
      <c r="WVP156" s="25"/>
      <c r="WVQ156" s="6"/>
      <c r="WVR156" s="6"/>
      <c r="WVS156" s="6"/>
      <c r="WVT156" s="6"/>
      <c r="WVV156" s="25"/>
      <c r="WVW156" s="6"/>
      <c r="WVX156" s="6"/>
      <c r="WVY156" s="6"/>
      <c r="WVZ156" s="6"/>
      <c r="WWB156" s="25"/>
      <c r="WWC156" s="6"/>
      <c r="WWD156" s="6"/>
      <c r="WWE156" s="6"/>
      <c r="WWF156" s="6"/>
      <c r="WWH156" s="25"/>
      <c r="WWI156" s="6"/>
      <c r="WWJ156" s="6"/>
      <c r="WWK156" s="6"/>
      <c r="WWL156" s="6"/>
      <c r="WWN156" s="25"/>
      <c r="WWO156" s="6"/>
      <c r="WWP156" s="6"/>
      <c r="WWQ156" s="6"/>
      <c r="WWR156" s="6"/>
      <c r="WWT156" s="25"/>
      <c r="WWU156" s="6"/>
      <c r="WWV156" s="6"/>
      <c r="WWW156" s="6"/>
      <c r="WWX156" s="6"/>
      <c r="WWZ156" s="25"/>
      <c r="WXA156" s="6"/>
      <c r="WXB156" s="6"/>
      <c r="WXC156" s="6"/>
      <c r="WXD156" s="6"/>
      <c r="WXF156" s="25"/>
      <c r="WXG156" s="6"/>
      <c r="WXH156" s="6"/>
      <c r="WXI156" s="6"/>
      <c r="WXJ156" s="6"/>
      <c r="WXL156" s="25"/>
      <c r="WXM156" s="6"/>
      <c r="WXN156" s="6"/>
      <c r="WXO156" s="6"/>
      <c r="WXP156" s="6"/>
      <c r="WXR156" s="25"/>
      <c r="WXS156" s="6"/>
      <c r="WXT156" s="6"/>
      <c r="WXU156" s="6"/>
      <c r="WXV156" s="6"/>
      <c r="WXX156" s="25"/>
      <c r="WXY156" s="6"/>
      <c r="WXZ156" s="6"/>
      <c r="WYA156" s="6"/>
      <c r="WYB156" s="6"/>
      <c r="WYD156" s="25"/>
      <c r="WYE156" s="6"/>
      <c r="WYF156" s="6"/>
      <c r="WYG156" s="6"/>
      <c r="WYH156" s="6"/>
      <c r="WYJ156" s="25"/>
      <c r="WYK156" s="6"/>
      <c r="WYL156" s="6"/>
      <c r="WYM156" s="6"/>
      <c r="WYN156" s="6"/>
      <c r="WYP156" s="25"/>
      <c r="WYQ156" s="6"/>
      <c r="WYR156" s="6"/>
      <c r="WYS156" s="6"/>
      <c r="WYT156" s="6"/>
      <c r="WYV156" s="25"/>
      <c r="WYW156" s="6"/>
      <c r="WYX156" s="6"/>
      <c r="WYY156" s="6"/>
      <c r="WYZ156" s="6"/>
      <c r="WZB156" s="25"/>
      <c r="WZC156" s="6"/>
      <c r="WZD156" s="6"/>
      <c r="WZE156" s="6"/>
      <c r="WZF156" s="6"/>
      <c r="WZH156" s="25"/>
      <c r="WZI156" s="6"/>
      <c r="WZJ156" s="6"/>
      <c r="WZK156" s="6"/>
      <c r="WZL156" s="6"/>
      <c r="WZN156" s="25"/>
      <c r="WZO156" s="6"/>
      <c r="WZP156" s="6"/>
      <c r="WZQ156" s="6"/>
      <c r="WZR156" s="6"/>
      <c r="WZT156" s="25"/>
      <c r="WZU156" s="6"/>
      <c r="WZV156" s="6"/>
      <c r="WZW156" s="6"/>
      <c r="WZX156" s="6"/>
      <c r="WZZ156" s="25"/>
      <c r="XAA156" s="6"/>
      <c r="XAB156" s="6"/>
      <c r="XAC156" s="6"/>
      <c r="XAD156" s="6"/>
      <c r="XAF156" s="25"/>
      <c r="XAG156" s="6"/>
      <c r="XAH156" s="6"/>
      <c r="XAI156" s="6"/>
      <c r="XAJ156" s="6"/>
      <c r="XAL156" s="25"/>
      <c r="XAM156" s="6"/>
      <c r="XAN156" s="6"/>
      <c r="XAO156" s="6"/>
      <c r="XAP156" s="6"/>
      <c r="XAR156" s="25"/>
      <c r="XAS156" s="6"/>
      <c r="XAT156" s="6"/>
      <c r="XAU156" s="6"/>
      <c r="XAV156" s="6"/>
      <c r="XAX156" s="25"/>
      <c r="XAY156" s="6"/>
      <c r="XAZ156" s="6"/>
      <c r="XBA156" s="6"/>
      <c r="XBB156" s="6"/>
      <c r="XBD156" s="25"/>
      <c r="XBE156" s="6"/>
      <c r="XBF156" s="6"/>
      <c r="XBG156" s="6"/>
      <c r="XBH156" s="6"/>
      <c r="XBJ156" s="25"/>
      <c r="XBK156" s="6"/>
      <c r="XBL156" s="6"/>
      <c r="XBM156" s="6"/>
      <c r="XBN156" s="6"/>
      <c r="XBP156" s="25"/>
      <c r="XBQ156" s="6"/>
      <c r="XBR156" s="6"/>
      <c r="XBS156" s="6"/>
      <c r="XBT156" s="6"/>
      <c r="XBV156" s="25"/>
      <c r="XBW156" s="6"/>
      <c r="XBX156" s="6"/>
      <c r="XBY156" s="6"/>
      <c r="XBZ156" s="6"/>
      <c r="XCB156" s="25"/>
      <c r="XCC156" s="6"/>
      <c r="XCD156" s="6"/>
      <c r="XCE156" s="6"/>
      <c r="XCF156" s="6"/>
      <c r="XCH156" s="25"/>
      <c r="XCI156" s="6"/>
      <c r="XCJ156" s="6"/>
      <c r="XCK156" s="6"/>
      <c r="XCL156" s="6"/>
      <c r="XCN156" s="25"/>
      <c r="XCO156" s="6"/>
      <c r="XCP156" s="6"/>
      <c r="XCQ156" s="6"/>
      <c r="XCR156" s="6"/>
      <c r="XCT156" s="25"/>
      <c r="XCU156" s="6"/>
      <c r="XCV156" s="6"/>
      <c r="XCW156" s="6"/>
      <c r="XCX156" s="6"/>
      <c r="XCZ156" s="25"/>
      <c r="XDA156" s="6"/>
      <c r="XDB156" s="6"/>
      <c r="XDC156" s="6"/>
      <c r="XDD156" s="6"/>
      <c r="XDF156" s="25"/>
      <c r="XDG156" s="6"/>
      <c r="XDH156" s="6"/>
      <c r="XDI156" s="6"/>
      <c r="XDJ156" s="6"/>
      <c r="XDL156" s="25"/>
      <c r="XDM156" s="6"/>
      <c r="XDN156" s="6"/>
      <c r="XDO156" s="6"/>
      <c r="XDP156" s="6"/>
      <c r="XDR156" s="25"/>
      <c r="XDS156" s="6"/>
      <c r="XDT156" s="6"/>
      <c r="XDU156" s="6"/>
      <c r="XDV156" s="6"/>
      <c r="XDX156" s="25"/>
      <c r="XDY156" s="6"/>
      <c r="XDZ156" s="6"/>
      <c r="XEA156" s="6"/>
      <c r="XEB156" s="6"/>
      <c r="XED156" s="25"/>
      <c r="XEE156" s="6"/>
      <c r="XEF156" s="6"/>
      <c r="XEG156" s="6"/>
      <c r="XEH156" s="6"/>
      <c r="XEJ156" s="25"/>
      <c r="XEK156" s="6"/>
      <c r="XEL156" s="6"/>
      <c r="XEM156" s="6"/>
      <c r="XEN156" s="6"/>
      <c r="XEP156" s="25"/>
      <c r="XEQ156" s="6"/>
      <c r="XER156" s="6"/>
      <c r="XES156" s="6"/>
      <c r="XET156" s="6"/>
      <c r="XEV156" s="25"/>
      <c r="XEW156" s="6"/>
      <c r="XEX156" s="6"/>
    </row>
    <row r="157" spans="1:3072 3074:6144 6146:9216 9218:12288 12290:15360 15362:16378" ht="15" customHeight="1" x14ac:dyDescent="0.25">
      <c r="B157" s="13"/>
      <c r="C157" s="8" t="s">
        <v>307</v>
      </c>
      <c r="D157" s="5"/>
      <c r="E157" s="5"/>
      <c r="F157" s="5"/>
    </row>
    <row r="158" spans="1:3072 3074:6144 6146:9216 9218:12288 12290:15360 15362:16378" ht="15" customHeight="1" x14ac:dyDescent="0.25">
      <c r="B158" s="24" t="s">
        <v>282</v>
      </c>
      <c r="C158" s="59">
        <v>0.91666666666666663</v>
      </c>
      <c r="D158" s="5"/>
      <c r="E158" s="5"/>
      <c r="F158" s="5"/>
    </row>
    <row r="159" spans="1:3072 3074:6144 6146:9216 9218:12288 12290:15360 15362:16378" ht="15" customHeight="1" x14ac:dyDescent="0.25">
      <c r="B159" s="49" t="s">
        <v>64</v>
      </c>
      <c r="C159" s="59">
        <v>0.66666666666666663</v>
      </c>
      <c r="D159" s="5"/>
      <c r="E159" s="5"/>
      <c r="F159" s="5"/>
    </row>
    <row r="160" spans="1:3072 3074:6144 6146:9216 9218:12288 12290:15360 15362:16378" ht="15" customHeight="1" x14ac:dyDescent="0.25">
      <c r="B160" s="24" t="s">
        <v>1</v>
      </c>
      <c r="C160" s="59">
        <v>0.58333333333333337</v>
      </c>
      <c r="E160" s="23"/>
      <c r="F160" s="5"/>
    </row>
    <row r="161" spans="2:6" ht="15" customHeight="1" x14ac:dyDescent="0.25">
      <c r="B161" s="24" t="s">
        <v>183</v>
      </c>
      <c r="C161" s="59">
        <v>0.54166666666666663</v>
      </c>
      <c r="E161" s="23"/>
      <c r="F161" s="5"/>
    </row>
    <row r="162" spans="2:6" ht="15" customHeight="1" x14ac:dyDescent="0.25">
      <c r="B162" s="24" t="s">
        <v>283</v>
      </c>
      <c r="C162" s="59">
        <v>0.29166666666666669</v>
      </c>
      <c r="E162" s="23"/>
      <c r="F162" s="5"/>
    </row>
    <row r="163" spans="2:6" ht="15" customHeight="1" x14ac:dyDescent="0.25">
      <c r="B163" s="49" t="s">
        <v>309</v>
      </c>
      <c r="C163" s="59">
        <v>0.54166666666666663</v>
      </c>
      <c r="E163" s="23"/>
      <c r="F163" s="5"/>
    </row>
    <row r="164" spans="2:6" ht="15" customHeight="1" x14ac:dyDescent="0.25">
      <c r="B164" s="24" t="s">
        <v>284</v>
      </c>
      <c r="C164" s="59">
        <v>0.375</v>
      </c>
      <c r="E164" s="23"/>
      <c r="F164" s="5"/>
    </row>
    <row r="165" spans="2:6" ht="15" customHeight="1" x14ac:dyDescent="0.25">
      <c r="C165" s="60"/>
    </row>
    <row r="178" ht="15.75" customHeight="1" x14ac:dyDescent="0.25"/>
  </sheetData>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1"/>
  <sheetViews>
    <sheetView zoomScale="85" zoomScaleNormal="85" workbookViewId="0">
      <selection activeCell="C24" sqref="C24"/>
    </sheetView>
  </sheetViews>
  <sheetFormatPr defaultRowHeight="15" x14ac:dyDescent="0.25"/>
  <cols>
    <col min="1" max="1" width="9.140625" style="5"/>
    <col min="2" max="2" width="28.5703125" style="11" customWidth="1"/>
    <col min="3" max="3" width="32" style="6" customWidth="1"/>
    <col min="4" max="5" width="34.140625" style="6" customWidth="1"/>
    <col min="6" max="6" width="30.7109375" style="23" customWidth="1"/>
    <col min="7" max="11" width="30.7109375" style="5" customWidth="1"/>
    <col min="12" max="16384" width="9.140625" style="5"/>
  </cols>
  <sheetData>
    <row r="2" spans="2:6" s="21" customFormat="1" ht="15" customHeight="1" x14ac:dyDescent="0.25">
      <c r="B2" s="22" t="s">
        <v>285</v>
      </c>
      <c r="C2" s="30"/>
      <c r="D2" s="30"/>
      <c r="E2" s="30"/>
      <c r="F2" s="30"/>
    </row>
    <row r="3" spans="2:6" ht="15" customHeight="1" x14ac:dyDescent="0.25">
      <c r="B3" s="25"/>
      <c r="F3" s="6"/>
    </row>
    <row r="4" spans="2:6" ht="15" customHeight="1" x14ac:dyDescent="0.25">
      <c r="B4" s="13"/>
      <c r="C4" s="8" t="s">
        <v>310</v>
      </c>
      <c r="E4" s="23"/>
      <c r="F4" s="5"/>
    </row>
    <row r="5" spans="2:6" ht="15" customHeight="1" x14ac:dyDescent="0.25">
      <c r="B5" s="24" t="s">
        <v>0</v>
      </c>
      <c r="C5" s="27">
        <v>0.47222222222222221</v>
      </c>
      <c r="E5" s="23"/>
      <c r="F5" s="5"/>
    </row>
    <row r="6" spans="2:6" ht="15" customHeight="1" x14ac:dyDescent="0.25">
      <c r="B6" s="24" t="s">
        <v>1</v>
      </c>
      <c r="C6" s="27">
        <v>0.41666666666666669</v>
      </c>
      <c r="E6" s="23"/>
      <c r="F6" s="5"/>
    </row>
    <row r="7" spans="2:6" ht="15" customHeight="1" x14ac:dyDescent="0.25">
      <c r="B7" s="24" t="s">
        <v>183</v>
      </c>
      <c r="C7" s="27">
        <v>0.1111111111111111</v>
      </c>
      <c r="E7" s="23"/>
      <c r="F7" s="5"/>
    </row>
    <row r="14" spans="2:6" ht="15" customHeight="1" x14ac:dyDescent="0.25"/>
    <row r="15" spans="2:6" ht="15" customHeight="1" x14ac:dyDescent="0.25"/>
    <row r="16" spans="2:6" ht="15" customHeight="1" x14ac:dyDescent="0.25"/>
    <row r="17" spans="2:6" ht="15" customHeight="1" x14ac:dyDescent="0.25"/>
    <row r="32" spans="2:6" s="21" customFormat="1" ht="15" customHeight="1" x14ac:dyDescent="0.25">
      <c r="B32" s="22" t="s">
        <v>286</v>
      </c>
      <c r="C32" s="30"/>
      <c r="D32" s="30"/>
      <c r="E32" s="30"/>
      <c r="F32" s="30"/>
    </row>
    <row r="33" spans="2:6" ht="15" customHeight="1" x14ac:dyDescent="0.25">
      <c r="B33" s="25"/>
      <c r="F33" s="6"/>
    </row>
    <row r="34" spans="2:6" ht="15" customHeight="1" x14ac:dyDescent="0.25">
      <c r="B34" s="13"/>
      <c r="C34" s="8" t="s">
        <v>310</v>
      </c>
      <c r="D34" s="5"/>
      <c r="E34" s="5"/>
      <c r="F34" s="5"/>
    </row>
    <row r="35" spans="2:6" ht="15" customHeight="1" x14ac:dyDescent="0.25">
      <c r="B35" s="24" t="s">
        <v>58</v>
      </c>
      <c r="C35" s="78">
        <v>0.3888888888888889</v>
      </c>
      <c r="D35" s="5"/>
      <c r="E35" s="5"/>
      <c r="F35" s="5"/>
    </row>
    <row r="36" spans="2:6" ht="15" customHeight="1" x14ac:dyDescent="0.25">
      <c r="B36" s="24" t="s">
        <v>60</v>
      </c>
      <c r="C36" s="78">
        <v>0.1388888888888889</v>
      </c>
      <c r="D36" s="5"/>
      <c r="E36" s="5"/>
      <c r="F36" s="5"/>
    </row>
    <row r="37" spans="2:6" ht="15" customHeight="1" x14ac:dyDescent="0.25">
      <c r="B37" s="24" t="s">
        <v>4</v>
      </c>
      <c r="C37" s="78">
        <v>0.1388888888888889</v>
      </c>
      <c r="D37" s="5"/>
      <c r="E37" s="5"/>
      <c r="F37" s="5"/>
    </row>
    <row r="38" spans="2:6" ht="15" customHeight="1" x14ac:dyDescent="0.25">
      <c r="B38" s="24" t="s">
        <v>5</v>
      </c>
      <c r="C38" s="78">
        <v>0.1111111111111111</v>
      </c>
      <c r="D38" s="5"/>
      <c r="E38" s="5"/>
      <c r="F38" s="5"/>
    </row>
    <row r="39" spans="2:6" ht="15" customHeight="1" x14ac:dyDescent="0.25">
      <c r="B39" s="24" t="s">
        <v>59</v>
      </c>
      <c r="C39" s="78">
        <v>8.3333333333333329E-2</v>
      </c>
      <c r="D39" s="5"/>
      <c r="E39" s="5"/>
      <c r="F39" s="5"/>
    </row>
    <row r="40" spans="2:6" ht="15" customHeight="1" x14ac:dyDescent="0.25">
      <c r="B40" s="24" t="s">
        <v>164</v>
      </c>
      <c r="C40" s="78">
        <v>0.05</v>
      </c>
      <c r="D40" s="5"/>
      <c r="E40" s="5"/>
      <c r="F40" s="5"/>
    </row>
    <row r="41" spans="2:6" ht="15" customHeight="1" x14ac:dyDescent="0.25">
      <c r="B41" s="24" t="s">
        <v>73</v>
      </c>
      <c r="C41" s="78">
        <v>0.09</v>
      </c>
      <c r="D41" s="23"/>
      <c r="E41" s="5"/>
      <c r="F41" s="5"/>
    </row>
    <row r="48" spans="2:6" ht="15" customHeight="1" x14ac:dyDescent="0.25"/>
    <row r="49" spans="2:6" ht="15" customHeight="1" x14ac:dyDescent="0.25"/>
    <row r="63" spans="2:6" s="21" customFormat="1" ht="15" customHeight="1" x14ac:dyDescent="0.25">
      <c r="B63" s="22" t="s">
        <v>287</v>
      </c>
      <c r="C63" s="30"/>
      <c r="D63" s="30"/>
      <c r="E63" s="30"/>
      <c r="F63" s="30"/>
    </row>
    <row r="64" spans="2:6" ht="15" customHeight="1" x14ac:dyDescent="0.25">
      <c r="B64" s="6"/>
      <c r="D64" s="23"/>
      <c r="E64" s="5"/>
      <c r="F64" s="5"/>
    </row>
    <row r="65" spans="2:6" ht="15" customHeight="1" x14ac:dyDescent="0.25">
      <c r="B65" s="13"/>
      <c r="C65" s="8" t="s">
        <v>310</v>
      </c>
      <c r="D65" s="5"/>
      <c r="E65" s="5"/>
      <c r="F65" s="5"/>
    </row>
    <row r="66" spans="2:6" ht="15" customHeight="1" x14ac:dyDescent="0.25">
      <c r="B66" s="12" t="s">
        <v>61</v>
      </c>
      <c r="C66" s="19">
        <v>0.38461538461538464</v>
      </c>
      <c r="D66" s="5"/>
      <c r="E66" s="5"/>
      <c r="F66" s="5"/>
    </row>
    <row r="67" spans="2:6" ht="15" customHeight="1" x14ac:dyDescent="0.25">
      <c r="B67" s="12" t="s">
        <v>297</v>
      </c>
      <c r="C67" s="19">
        <v>0.38461538461538464</v>
      </c>
      <c r="D67" s="5"/>
      <c r="E67" s="5"/>
      <c r="F67" s="5"/>
    </row>
    <row r="68" spans="2:6" ht="15" customHeight="1" x14ac:dyDescent="0.25">
      <c r="B68" s="12" t="s">
        <v>17</v>
      </c>
      <c r="C68" s="19">
        <v>0.30769230769230771</v>
      </c>
      <c r="D68" s="5"/>
      <c r="E68" s="5"/>
      <c r="F68" s="5"/>
    </row>
    <row r="69" spans="2:6" ht="15" customHeight="1" x14ac:dyDescent="0.25">
      <c r="B69" s="12" t="s">
        <v>77</v>
      </c>
      <c r="C69" s="19">
        <v>0.23076923076923078</v>
      </c>
      <c r="D69" s="5"/>
      <c r="E69" s="5"/>
      <c r="F69" s="5"/>
    </row>
    <row r="70" spans="2:6" ht="15" customHeight="1" x14ac:dyDescent="0.25">
      <c r="B70" s="12" t="s">
        <v>75</v>
      </c>
      <c r="C70" s="19">
        <v>0.19230769230769232</v>
      </c>
      <c r="D70" s="5"/>
      <c r="E70" s="5"/>
      <c r="F70" s="5"/>
    </row>
    <row r="71" spans="2:6" ht="15" customHeight="1" x14ac:dyDescent="0.25">
      <c r="B71" s="12" t="s">
        <v>9</v>
      </c>
      <c r="C71" s="19">
        <v>0.15384615384615385</v>
      </c>
      <c r="D71" s="5"/>
      <c r="E71" s="5"/>
      <c r="F71" s="5"/>
    </row>
    <row r="72" spans="2:6" ht="15" customHeight="1" x14ac:dyDescent="0.25">
      <c r="B72" s="12" t="s">
        <v>18</v>
      </c>
      <c r="C72" s="19">
        <v>0.15384615384615385</v>
      </c>
      <c r="D72" s="5"/>
      <c r="E72" s="5"/>
      <c r="F72" s="5"/>
    </row>
    <row r="73" spans="2:6" ht="15" customHeight="1" x14ac:dyDescent="0.25">
      <c r="B73" s="12" t="s">
        <v>19</v>
      </c>
      <c r="C73" s="19">
        <v>0.11538461538461539</v>
      </c>
      <c r="D73" s="5"/>
      <c r="E73" s="5"/>
      <c r="F73" s="5"/>
    </row>
    <row r="74" spans="2:6" ht="15" customHeight="1" x14ac:dyDescent="0.25">
      <c r="B74" s="12" t="s">
        <v>298</v>
      </c>
      <c r="C74" s="19">
        <v>0.11538461538461539</v>
      </c>
      <c r="D74" s="5"/>
      <c r="E74" s="5"/>
      <c r="F74" s="5"/>
    </row>
    <row r="75" spans="2:6" x14ac:dyDescent="0.25">
      <c r="B75" s="12" t="s">
        <v>76</v>
      </c>
      <c r="C75" s="19">
        <v>0.11538461538461539</v>
      </c>
    </row>
    <row r="79" spans="2:6" ht="15" customHeight="1" x14ac:dyDescent="0.25"/>
    <row r="80" spans="2:6" ht="15" customHeight="1" x14ac:dyDescent="0.25"/>
    <row r="95" spans="2:6" s="21" customFormat="1" ht="15" customHeight="1" x14ac:dyDescent="0.25">
      <c r="B95" s="22" t="s">
        <v>311</v>
      </c>
      <c r="C95" s="30"/>
      <c r="D95" s="30"/>
      <c r="E95" s="30"/>
      <c r="F95" s="30"/>
    </row>
    <row r="96" spans="2:6" ht="15" customHeight="1" x14ac:dyDescent="0.25">
      <c r="B96" s="6"/>
      <c r="D96" s="5"/>
      <c r="E96" s="5"/>
      <c r="F96" s="5"/>
    </row>
    <row r="97" spans="2:6" ht="15" customHeight="1" x14ac:dyDescent="0.25">
      <c r="B97" s="13" t="s">
        <v>62</v>
      </c>
      <c r="C97" s="8" t="s">
        <v>2</v>
      </c>
      <c r="D97" s="8" t="s">
        <v>3</v>
      </c>
      <c r="E97" s="13" t="s">
        <v>63</v>
      </c>
      <c r="F97" s="5"/>
    </row>
    <row r="98" spans="2:6" ht="15" customHeight="1" x14ac:dyDescent="0.25">
      <c r="B98" s="12" t="s">
        <v>288</v>
      </c>
      <c r="C98" s="19" t="s">
        <v>59</v>
      </c>
      <c r="D98" s="19" t="s">
        <v>289</v>
      </c>
      <c r="E98" s="79" t="s">
        <v>290</v>
      </c>
      <c r="F98" s="5"/>
    </row>
    <row r="99" spans="2:6" ht="15" customHeight="1" x14ac:dyDescent="0.25">
      <c r="B99" s="46" t="s">
        <v>291</v>
      </c>
      <c r="C99" s="19" t="s">
        <v>58</v>
      </c>
      <c r="D99" s="19" t="s">
        <v>292</v>
      </c>
      <c r="E99" s="79" t="s">
        <v>293</v>
      </c>
      <c r="F99" s="5"/>
    </row>
    <row r="100" spans="2:6" ht="15" customHeight="1" x14ac:dyDescent="0.25">
      <c r="B100" s="12" t="s">
        <v>294</v>
      </c>
      <c r="C100" s="19" t="s">
        <v>72</v>
      </c>
      <c r="D100" s="19" t="s">
        <v>292</v>
      </c>
      <c r="E100" s="79" t="s">
        <v>295</v>
      </c>
      <c r="F100" s="5"/>
    </row>
    <row r="101" spans="2:6" ht="15" customHeight="1" x14ac:dyDescent="0.25">
      <c r="B101" s="5"/>
      <c r="D101" s="5"/>
      <c r="E101" s="48"/>
      <c r="F101" s="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Title Page</vt:lpstr>
      <vt:lpstr>Largest Hedge Fund Managers</vt:lpstr>
      <vt:lpstr>Largest Investors in HFs</vt:lpstr>
      <vt:lpstr>Industry News</vt:lpstr>
      <vt:lpstr>Performance Benchmarks</vt:lpstr>
      <vt:lpstr>Europe-Based Fund Launches</vt:lpstr>
      <vt:lpstr>Performance by Geographic Focus</vt:lpstr>
      <vt:lpstr>Sovereign Wealth Funds</vt:lpstr>
      <vt:lpstr>Fund Searches and Mandates</vt:lpstr>
    </vt:vector>
  </TitlesOfParts>
  <Company>Preqin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Wilson</dc:creator>
  <cp:lastModifiedBy>Rosie Gailor</cp:lastModifiedBy>
  <dcterms:created xsi:type="dcterms:W3CDTF">2012-01-11T16:41:58Z</dcterms:created>
  <dcterms:modified xsi:type="dcterms:W3CDTF">2017-05-26T11:21:31Z</dcterms:modified>
</cp:coreProperties>
</file>